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53222"/>
  <mc:AlternateContent xmlns:mc="http://schemas.openxmlformats.org/markup-compatibility/2006">
    <mc:Choice Requires="x15">
      <x15ac:absPath xmlns:x15ac="http://schemas.microsoft.com/office/spreadsheetml/2010/11/ac" url="C:\Users\migue\Documents\Pagina del Congreso\Legislatura LXVII\Transparencia\Articulo 13\"/>
    </mc:Choice>
  </mc:AlternateContent>
  <bookViews>
    <workbookView xWindow="0" yWindow="0" windowWidth="28800" windowHeight="12330"/>
  </bookViews>
  <sheets>
    <sheet name="solicitudes información" sheetId="1" r:id="rId1"/>
  </sheets>
  <externalReferences>
    <externalReference r:id="rId2"/>
  </externalReferences>
  <definedNames>
    <definedName name="_options3">[1]_Options!$C$1:$C$2</definedName>
    <definedName name="_options4">[1]_Options!$D$1:$D$5</definedName>
    <definedName name="_xlnm.Print_Area" localSheetId="0">'solicitudes información'!$A$1:$V$110</definedName>
  </definedNames>
  <calcPr calcId="162913"/>
</workbook>
</file>

<file path=xl/calcChain.xml><?xml version="1.0" encoding="utf-8"?>
<calcChain xmlns="http://schemas.openxmlformats.org/spreadsheetml/2006/main">
  <c r="E9" i="1" l="1"/>
  <c r="E8" i="1"/>
  <c r="E7" i="1"/>
  <c r="E5" i="1"/>
  <c r="E4" i="1" l="1"/>
  <c r="E6" i="1"/>
  <c r="E3" i="1"/>
</calcChain>
</file>

<file path=xl/sharedStrings.xml><?xml version="1.0" encoding="utf-8"?>
<sst xmlns="http://schemas.openxmlformats.org/spreadsheetml/2006/main" count="338" uniqueCount="201">
  <si>
    <t>Informe de solicitudes de acceso a la información pública</t>
  </si>
  <si>
    <t>Solicitudes recibidas por Infomex</t>
  </si>
  <si>
    <t>Solicitudes recibidas por correo electrónico</t>
  </si>
  <si>
    <t>Solicitudes recibidas por télefono</t>
  </si>
  <si>
    <t>Solicitudes recibidas por la vía convencional</t>
  </si>
  <si>
    <t>Solicitudes recibidas por otros medios</t>
  </si>
  <si>
    <t>Solicitudes pendientes de responder</t>
  </si>
  <si>
    <t>Solicitudes denegadas</t>
  </si>
  <si>
    <t>Total</t>
  </si>
  <si>
    <t>Medio por el cual recibió la solicitud:</t>
  </si>
  <si>
    <t>Fundamento legal por Resolución Denegada</t>
  </si>
  <si>
    <t>Datos estadísticos (opcionales para el solicitante)</t>
  </si>
  <si>
    <t>Medio por el cual se enteró del DAIP</t>
  </si>
  <si>
    <t>Folio</t>
  </si>
  <si>
    <t>Fecha de presentación</t>
  </si>
  <si>
    <t>Infomex</t>
  </si>
  <si>
    <t>Correo electrónico</t>
  </si>
  <si>
    <t>Teléfono</t>
  </si>
  <si>
    <t>Convencional</t>
  </si>
  <si>
    <t>Otros</t>
  </si>
  <si>
    <t xml:space="preserve"> Fecha de respuesta</t>
  </si>
  <si>
    <t>Prorroga</t>
  </si>
  <si>
    <t>Días hábiles transcurridos</t>
  </si>
  <si>
    <t>Edad</t>
  </si>
  <si>
    <t>Ocupación</t>
  </si>
  <si>
    <t>Femenino</t>
  </si>
  <si>
    <t>Masculino</t>
  </si>
  <si>
    <t xml:space="preserve">Radio </t>
  </si>
  <si>
    <t>Televisión</t>
  </si>
  <si>
    <t>Internet</t>
  </si>
  <si>
    <t>IDAIP</t>
  </si>
  <si>
    <t>X</t>
  </si>
  <si>
    <t>H. CONGRESO DEL ESTADO DE DURANGO</t>
  </si>
  <si>
    <t>00002117</t>
  </si>
  <si>
    <t>03/01/2017</t>
  </si>
  <si>
    <t xml:space="preserve">GACETA OFICIAL DEL CAMBIO DE PLACAS EN EL ESTADO DE DURANGO 2017
</t>
  </si>
  <si>
    <t>Solicito de la manera mas atenta se me envie copia digital en formato pdf o doc, del decreto en donde se se reforman los articulos 2 Fraccion VI, 5 Fracciones VIII y XIII, 8, 14 primer parrafo, 16 Fraccion II, entre otros todos y cada uno de la ley organica de la Fiscalia General del Estado de Durango. Dicha iniciativa de decreto se realizo el dia 06 de Diciembre del 2016 denominada REFORMAS Y ADICIONES A LA LEY ORGANICA DE LA FISCALIA GENERAL DEL ESTADO DE DURANGO.</t>
  </si>
  <si>
    <t xml:space="preserve">1.- A CUANTO ASCIENDE DE MANERA MENSUAL EL COSTO DE LOS VALES DE GASOLINA MENSUALES A LOS TRABAJADORES Y DIPUTADOS LOCALES 2.- CUANTO SE DA A CADA DIPUTADO EN ESTE CONCEPTO DE MANERA MENSUAL 3.- A QUE OTROS TRABAJADORES FUERA DE LOS DIPUTADOS SE LES ENTREGAN VALES DE GASOLINA 4.- QUE GASOLINERAS SON LAS PROVEEDORAS
</t>
  </si>
  <si>
    <t>13/01/2017</t>
  </si>
  <si>
    <t>19/01/2017</t>
  </si>
  <si>
    <t>Copia de la Declaratoria patrimonial de Ismael Hernández Deras de 2004, 2005, 2006, 2007, 2008, 2009 y 2010</t>
  </si>
  <si>
    <t>00025017</t>
  </si>
  <si>
    <t>18/01/2017</t>
  </si>
  <si>
    <t>0025217</t>
  </si>
  <si>
    <t>001/2017</t>
  </si>
  <si>
    <t>002/2017</t>
  </si>
  <si>
    <t>003/2017</t>
  </si>
  <si>
    <t>004/2017</t>
  </si>
  <si>
    <t>005/2017</t>
  </si>
  <si>
    <t>Actualmente, ¿cuál es el número total de plazas del Congreso del Estado?</t>
  </si>
  <si>
    <t>31/01/2017</t>
  </si>
  <si>
    <t>006/2017</t>
  </si>
  <si>
    <t>Del número toal de plazas, solicito el desglose por tipo de plaza (confianza, honorarios, asimilados, eventuales, etc.)</t>
  </si>
  <si>
    <t>Solicito me indique el actual número de legislatura del Congreso del Estado y los años que abarcan la actual legislatura.</t>
  </si>
  <si>
    <t xml:space="preserve">Solicito que me indique el grupo parlamentario al que pertenece cada uno de los diputados y diputadas del Congreso del Estado.
</t>
  </si>
  <si>
    <t xml:space="preserve">Solicito el proyecto de presupuesto de egresos 2017 del Congreso del Estado que fue remitido al Ejecutivo del Estado.
</t>
  </si>
  <si>
    <t>Solicito el proyecto de presupuesto de egresos 2017 del Órgano Superior de Fiscalización del Estado que remitió al Congreso del Estado.</t>
  </si>
  <si>
    <t>007/2017</t>
  </si>
  <si>
    <t>03/02/2017</t>
  </si>
  <si>
    <t>Solicita en 2016 ¿Cuál fue el número total de solicitudes de información que recibió el Congreso del Estado?</t>
  </si>
  <si>
    <t>008/2017</t>
  </si>
  <si>
    <t>009/2017</t>
  </si>
  <si>
    <t>Solicita saber ¿Cuántas personas son las que integran la Unidad de Transparencia para el cumplimiento en ejercicio de sus funciones?</t>
  </si>
  <si>
    <t>010/2017</t>
  </si>
  <si>
    <t>Solicita saber en 2016 ¿en cuántas ocasiones el Congreso del Estado recibió observaciones, recomendaciones y requerimientos del Organismo garante del Estado?</t>
  </si>
  <si>
    <t>011/2017</t>
  </si>
  <si>
    <t>Solicita el nombre del actual Diputado o Diputada Presidente de la Junta de Gobierno y Coordinación política (u órgano equivalente) del Congreso del Estado</t>
  </si>
  <si>
    <t>012/2017</t>
  </si>
  <si>
    <t>013/2017</t>
  </si>
  <si>
    <t>014/2017</t>
  </si>
  <si>
    <t>015/2017</t>
  </si>
  <si>
    <t>¿Qué denominación o cuál es el concepto que reciben todas las transferencias realizadas a los grupos parlamentarios del Congreso del Estado (p.e. “subvenciones”, “asignaciones”, etc.)?</t>
  </si>
  <si>
    <t>08/02/2017</t>
  </si>
  <si>
    <t>016/2017</t>
  </si>
  <si>
    <t xml:space="preserve">¿Qué denominación o cuál es el concepto que reciben todas las transferencias realizadas a la Junta de Gobierno y Coordinación Política (o equivalente) del Congreso del Estado (p.e. “subvenciones”, “asignaciones”, etc.)?
</t>
  </si>
  <si>
    <t>017/2017</t>
  </si>
  <si>
    <t xml:space="preserve">¿Qué denominación o cuál es el concepto que reciben todas las transferencias realizadas a la Mesa Directiva (o equivalente) del Congreso del Estado (p.e. “subvenciones”, “asignaciones”, etc.)?
</t>
  </si>
  <si>
    <t>¿Qué denominación o cuál es el concepto que reciben todas las transferencias realizadas a las Comisiones del Congreso del Estado (p.e. “subvenciones”, “asignaciones”, etc.)?</t>
  </si>
  <si>
    <t>¿Cuántos días de aguinaldo recibieron los diputados del Congreso en 2016?</t>
  </si>
  <si>
    <t>019/2017</t>
  </si>
  <si>
    <t>09/02/2017</t>
  </si>
  <si>
    <t>020/2017</t>
  </si>
  <si>
    <t>021/2017</t>
  </si>
  <si>
    <t xml:space="preserve">El analítico del ejercicio del presupuesto de egresos en el que se desglose la información correspondiente de acuerdo con la CLASIFICACIÓN POR OBJETO DEL GASTO de EXCLUSIVAMENTE el Congreso del Estado del cuarto trimestre de 2016, con los montos que reflejen el ejercicio del gasto.
</t>
  </si>
  <si>
    <t>El analítico del ejercicio del presupuesto de egresos en el que se desglose la información correspondiente de acuerdo con la CLASIFICACIÓN POR OBJETO DEL GASTO del Poder Legislativo del Estado del cuarto trimestre de 2016, con los montos que reflejen el ejercicio del gasto.</t>
  </si>
  <si>
    <t>El analítico del ejercicio del presupuesto de egresos en el que se desglose la información correspondiente de acuerdo con la CLASIFICACIÓN POR OBJETO DEL GASTO de EXCLUSIVAMENTE el Órgano de Fiscalización Superior del Estado (u órgano equivalente) del cuarto trimestre de 2016, con los montos que reflejen el ejercicio del gasto.  </t>
  </si>
  <si>
    <t>022/2017</t>
  </si>
  <si>
    <t>Como antecedente me permito hacer de su conocimiento que en 1971, durante la demolición de la Penitenciaría de Durango, el personal de la entonces Dirección Estatal de Obras Públicas encontró monedas de oro y plata, así como un ejemplar del periódico oficial del Estado de Durango del año 1899.  El penal en mención estaba ubicado entre las calles de 20 de noviembre, Carlos León de la Peña, Negrete y Miguel de Cervantes Saavedra, zona centro.  de ésta ciudad de Durango, Dgo.  Manifestando lo anterior, solicito se me informe si los objetos descritos en el párrafo precedente, obran en los acervos del Congreso del Estado de Durango.</t>
  </si>
  <si>
    <t>El número total y el tipo (ordinarias, extraordinarias o solemnes) de Sesiones del Pleno que se celebraron en 2016.</t>
  </si>
  <si>
    <t>023/2017</t>
  </si>
  <si>
    <t>10/02/2017</t>
  </si>
  <si>
    <t>¿Cuántas sesiones del Pleno se suspendieron por falta de quórum en 2016?</t>
  </si>
  <si>
    <t>024/2017</t>
  </si>
  <si>
    <t>025/2017</t>
  </si>
  <si>
    <t>En 2016, ¿cuántas reuniones de trabajo tuvieron en total las comisiones del Congreso?</t>
  </si>
  <si>
    <t>En 2016, ¿cuántas reuniones de trabajo tuvieron cada una de las comisiones del Congreso?</t>
  </si>
  <si>
    <t>026/2017</t>
  </si>
  <si>
    <t xml:space="preserve">En 2016, ¿cuántas iniciativas de ley presentaron en su conjunto los diputados y grupos parlamentarios del Congreso del Estado?
</t>
  </si>
  <si>
    <t>028/2017</t>
  </si>
  <si>
    <t>En 2016, ¿cuántas iniciativas de ley presentó el Poder Ejecutivo del Estado ante el Congreso?</t>
  </si>
  <si>
    <t>029/2017</t>
  </si>
  <si>
    <t xml:space="preserve">En 2016, ¿cuántas iniciativas ciudadanas se presentaron en el Congreso del Estado?
</t>
  </si>
  <si>
    <t>030/2017</t>
  </si>
  <si>
    <t xml:space="preserve">En 2016, ¿cuántos servidores públicos del Poder Ejecutivo fueron citados a comparecer ante el Pleno del Congreso? </t>
  </si>
  <si>
    <t>031/2017</t>
  </si>
  <si>
    <t>¿Cuáles son los mecanismos de participación ciudadana con los que cuenta el Congreso del Estado?</t>
  </si>
  <si>
    <t>032/2017</t>
  </si>
  <si>
    <t>El padrón de cabilderos del Congreso del Estado.</t>
  </si>
  <si>
    <t>033/2017</t>
  </si>
  <si>
    <t>034/2017</t>
  </si>
  <si>
    <t>15/02/2017</t>
  </si>
  <si>
    <t>Ingresos totales del Dip. Enrique Benitez Ojeda y su declaración patrimonial a esta fecha.</t>
  </si>
  <si>
    <t>¿Quiénes son los miembros que integran el Comité de Transparencia del Congreso del Estado?</t>
  </si>
  <si>
    <t>03/02/2016</t>
  </si>
  <si>
    <t>Solicito que me indiquen la denominación o el concepto de los bonos que recibieron los diputados en 2016.</t>
  </si>
  <si>
    <t xml:space="preserve">olicito que me señalen la denominación o el concepto de las primas que recibieron los diputados en 2016.
</t>
  </si>
  <si>
    <t>Solicito el nombre del actual diputado o diputada presidente de la Mesa Directiva (u órgano equivalente) del Congreso del Estado.</t>
  </si>
  <si>
    <t>07/02/2017</t>
  </si>
  <si>
    <t>16/02/2017</t>
  </si>
  <si>
    <t>027/2017</t>
  </si>
  <si>
    <t>06/02/2017</t>
  </si>
  <si>
    <t>0048817</t>
  </si>
  <si>
    <t>17/02/2017</t>
  </si>
  <si>
    <t xml:space="preserve">Me permito la siguiente información correspondiente al Congreso del Estado de Durango: 1. Número de empleados de base o sindicalizados 2. Número de empleados de confianza 3. Tabulador salarial, según el puesto (no es necesario incluir el nombre de los empleados) 4. Tabulador de los vehículos con que cuenta la dependencia (Marca, tipo y modelo) 5. Dirección física de sus oficinas. 6. Costo de la renta por oficinas (en caso de aplicar) 7. Presupuesto asignado para los ejercicios 2016 y 2017 8. Gasto presupuestado para salarios, sueldos y prestaciones para 2017 9. Gasto operativo y/o corriente presupuestado por la dependencia para 2017 10. Gasto presupuestado para obras y mejoras para 2017 11. Gasto presupuestado para apoyos sociales </t>
  </si>
  <si>
    <t>00068517</t>
  </si>
  <si>
    <t>21/02/2017</t>
  </si>
  <si>
    <t>22/02/2017</t>
  </si>
  <si>
    <t>23/02/2017</t>
  </si>
  <si>
    <t>24/02/2017</t>
  </si>
  <si>
    <t>Solicito el anteproyecto de presupuesto 2017 del Poder Legislativo que remitió a la Secretaría de Finanzas del Estado.</t>
  </si>
  <si>
    <t>28/02/2017</t>
  </si>
  <si>
    <t>Solicito el nombre del actual diputado o diputada presidente de la Mesa Directiva del Congreso del Estado.</t>
  </si>
  <si>
    <t>¿A cuánto equivalió el número total de días de aguinaldo o la gratificación anual otorgado a los diputados (el monto total en pesos)?</t>
  </si>
  <si>
    <t>035/2017</t>
  </si>
  <si>
    <t>036/2017</t>
  </si>
  <si>
    <t>037/2017</t>
  </si>
  <si>
    <t>01/03/2017</t>
  </si>
  <si>
    <t>03/03/2017</t>
  </si>
  <si>
    <t>00080617</t>
  </si>
  <si>
    <t>En total en 2016, ¿cuántas iniciativas de ley presentadas (sea su origen el Ejecutivo, Legislativo, Juicial, autónomos, ciudadanas, etc.) fueron aprobadas por el Congreso?</t>
  </si>
  <si>
    <t>En 2016, ¿cuántas iniciativas de ley presentadas por el Ejecutivo fueron aprobadas por el Congreso?</t>
  </si>
  <si>
    <t>038/2017</t>
  </si>
  <si>
    <t>039/2017</t>
  </si>
  <si>
    <t>08/03/2017</t>
  </si>
  <si>
    <t>13/03/2017</t>
  </si>
  <si>
    <t>040/2017</t>
  </si>
  <si>
    <t xml:space="preserve">En 2016, ¿cuántas reformas a la Constitución del Estado aprobó el Congreso? 
</t>
  </si>
  <si>
    <t>041/2017</t>
  </si>
  <si>
    <t>07/03/2017</t>
  </si>
  <si>
    <t>14/03/2017</t>
  </si>
  <si>
    <t>1.-Monto o cantidad de cada Factura pagada por el concepto de PUBLICIDAD o DIFUSIÓN DE ACTIVIDADES del Congreso de Durango, así como el nombre de la EMPRESA O PERSONA FISICA a quien fue pagada dicha factura desde el 15 de septiembre del 2010, hasta la fecha hayan sido: a) Revistas b) Periódicos c) Estaciones Radiofónicas d) Canales de Televisión e) Medios de Comunicación por Internet f) Agencias de Publicidad g) Imprentas h) i)Empresas de anuncios de los llamados Espectaculares.
2.-RELACION (LISTADO) de las EMPRESAS O DE LAS PERSONAS FISICAS, con quienes desde el 15 de septiembre del 2010 hasta la fecha, el congreso de Durango ha difundido o ha contratado servicios de DIFUSION PUBLICITARIA O DIFUSION DE ACTIVIDADES GUBERNAMENTALES, con: a) Revistas b) Periódicos c) Estaciones Radiofónicas d) Canales de Televisión e) Medios de Comunicación por Internet f) Agencias de Publicidad g) Imprentas h) i)Empresas de anuncios de los llamados Espectaculares.
3.-Presupuesto autorizado para ejercer para el rubro de publicidad o de difusión de información, para los ejercicios:
a) 1 de enero—31 de diciembre del 2010
b) 1 de enero—31 de diciembre del 2011
c) 1 de enero—31 de diciembre del 2012
d) 1 de enero—31 de diciembre del 2013
e) 1 de enero—31 de diciembre del 2014
f) 1 de enero—31 de diciembre del 2015
g) 1 de enero—31 de diciembre del 2016
h) 1 de enero—31 de diciembre del 2017
nota: se solicita la cantidad autorizada para ejercer.
4.-Cantidad ejercida en el rubro de publicidad o de difusión, en los ejercicios:
a) 1 de enero—31 de diciembre del 2010
b) 1 de enero—31 de diciembre del 2011
c) 1 de enero—31 de diciembre del 2012
d) 1 de enero—31 de diciembre del 2013
e) 1 de enero—31 de diciembre del 2014
f) 1 de enero—31 de diciembre del 2015
g) 1 de enero—31 de diciembre del 2016
h) 1 de enero—hasta la fecha
nota: se solicita lo que se gasto, lo que se ejerció; no lo que se PRESUPUESTO, pues lo gastado pudo ser una cantidad mayor o menor a lo presupuestado.
5.-TEMA de TODAS LAS ENCUESTAS que se hayan mandado elaborar en el periodo del 15 de septiembre del 2010 hasta la fecha; especificando:
a) Nombre de la empresa
b) Monto o cantidad de la factura pagada a la empresa
c) Quien decidido que se mandara elaborar dicha encuesta
d) Que criterios se utilizaron para decidir que se mandaran hacer esas encuestas
6.- Plan de Trabajo de la Secretaria, Dirección, Departamento o rango oficial que ostente; de Comunicación Social del Congreso de Durango; para el periodo del 1 de enero-31 de diciembre del 2017.
7.-Nombres de quien o quienes elaboraron dicho Plan de Trabajo
8.- Curriculum de quienes elaboraron el Plan de Trabajo de la Dirección de Comunicación Social o rango oficial que ostente.
9.-Presupuesto asignado a la Dirección de Comunicación Social o rango oficial que ostente; para todo su funcionamiento, para el ejercicio 1 de enero-31 de diciembre del 2017 (papelería, gastos de telefonía celular, gasolina, viáticos; en resumen: TODO EL PRESUPUESTO ASIGNADO A LA DEPENDENCIA).
10.- Presupuesto autorizado a la Dirección de Comunicación Social o rango oficial que ostente; para ejercer en el rubro de publicidad o difusión, en los medios de comunicación; para el ejercicio 1 de enero-31 de diciembre del 2017; DESGLOSANDO las CANTIDADES POR EL TIPO DE MEDIOS DE COMUNICACIÓN: a) Revistas b) Periódicos c) Estaciones Radiofónicas d) Canales de Televisión e) Medios de Comunicación por Internet f) Agencias de Publicidad g) Imprentas h) i)Empresas de anuncios de los llamados Espectaculares.
11.-CRITERIOS, BASES O LINEAMIENTOS; en los cuales sustentan la contratación de publicidad a los diferentes medios de comunicación. Es decir: por qué a un medio sí y a</t>
  </si>
  <si>
    <t>09/03/2017</t>
  </si>
  <si>
    <t>00100917</t>
  </si>
  <si>
    <t>16/03/2017</t>
  </si>
  <si>
    <t>00138117</t>
  </si>
  <si>
    <t>22/03/2017</t>
  </si>
  <si>
    <t>00137717</t>
  </si>
  <si>
    <t xml:space="preserve">Cual fue el último nombramiento de coordinador del Grupo Parlamentario del Partido Acción Nacional nombrado por los diputados, de acuerdo al artículo 47 de la LEY ORGÁNICA DEL CONGRESO DEL ESTADO DE DURANGO y, la documentación con que se ampara el nombramiento del diputado electo como coordinador de dicho Grupo Parlamentario.
</t>
  </si>
  <si>
    <t xml:space="preserve">Solicito copia digitalizada del acta de la sesión celebrada por el pleno del H. Congreso del Estado el día 11 de diciembre del año 2009
</t>
  </si>
  <si>
    <t xml:space="preserve">Deseo conocer el sueldo mensual que corresponde al Gobernador del Estado, incluyendo prestaciones y remuneraciones extras y eventuales, en sí, su ingreso autorizado constitucionalmente. Incluir ingresos extras como aguinaldo, bonos, gastos médicos mayores, seguro de separación, así mismo deseo conocer los viajes que ha realizado nacionales e internacionales cuanto ha sido el monto de sus viajes y su comitiva nombres y costos de cada uno de ellos, así mismo requiero conocer esto mismo de sus miembros del  Gabinete cuantos viajes han realizado cada uno de sus secretarios y el staff acompañantes en giras en los municipios del estado, giras por los estados de la república así como viajes internacionales y costos de los viajes en mención de cada uno de ellos. Todo esto desde que tomo posesión El Gobernador José Rosas Aispuro Torres Costo de las rentas de los inmuebles de cada uno de los miembros del gabinete de las oficinas externas (en dado caso que estén rentadas) Asi mismo requiero conocer los nombres y remuneración de los asesores generales del Gobernador del estado y sus Funciones como asesores. </t>
  </si>
  <si>
    <t xml:space="preserve">copia de las declaraciones patrimoniales de regidores, directores municipales y alcalde del municipio de Durango que presentaron los servidores públicos. </t>
  </si>
  <si>
    <t xml:space="preserve"> información de:  1.-Los gastos en viajes al extranjero por parte del Congreso del Estado durante la legislatura del 2013 al 2016. 2 .-A que países fueron mas frecuentes las salidas 3.- Cual comisión del Congreso del Estado de Durango viajó mas y cuanto fue lo que gastaron. </t>
  </si>
  <si>
    <t xml:space="preserve">Copia de la Declaración Patrimonial de Jorge Herrera Caldera de 2010, 2011, 2012, 2013, 2014, 2015 y 2016.
</t>
  </si>
  <si>
    <t>Breve Descripción de la 
Información Solicitada</t>
  </si>
  <si>
    <t>27/03/2017</t>
  </si>
  <si>
    <t>00068717</t>
  </si>
  <si>
    <t>00068617</t>
  </si>
  <si>
    <t xml:space="preserve">1. Los ingresos totales, de los ejercicios fiscales del período comprendido entre los años 2012 a 2016, por concepto de aportación del Gobierno Federal, el Gobierno del Estado, Ingresos Propios y Otros. Identificando de ser posible en cada uno de ellos, los que son regulares y los extraordinarios. 2. Asimismo, los ingresos propios autogenerados totales, de ser posible identificar o separar aquellos que se derivan de los servicios que prestan, de aquellos que se derivan de proyectos específicos por los servicios que presten a empresas u otros sectores. 3. Por último, de los ejercicios fiscales del período comprendido entre los años 2012 a 2016, el Gasto total de operación con el nivel de desagregación más amplio disponible, de acuerdo al clasificador por objeto del gasto emitido por CONAC.
</t>
  </si>
  <si>
    <t xml:space="preserve">1 El estado de origen y aplicación de fondos o su equivalente, del 1 de enero al 31 de diciembre de los ejercicios fiscales del período comprendido entre los años 2012 a 2016 2 Las notas a los estados de origen y aplicación de fondos o su equivalente, del 1 de enero al 31 de diciembre de los ejercicios fiscales del período comprendido entre los años 2012 a 2016 3 Cuenta pública o su equivalente, de los ejercicios fiscales del período comprendido entre los años 2012 a 2016 4 Auditoria Externa a la Cuenta pública o su equivalente, de los ejercicios fiscales del período comprendido entre los años 2012 a 2016 5 Informe de actividades ejercicios fiscales del período comprendido entre los años 2012 a 2016 6 Estado de ingresos y egresos o su equivalente, el 1 de enero al 31 de diciembre de los ejercicios fiscales del período comprendido entre los años 2012 a 2016 7 Por último, de los ejercicios fiscales del período comprendido entre los años 2012 a 2016, el Gasto total de acuerdo al clasificador por objeto del gasto emitido por CONAC.
</t>
  </si>
  <si>
    <t>21/03/2017</t>
  </si>
  <si>
    <t>Estados de cuenta bancarios de los años 2014 de todas y cada una de las cuentas bancarias, o que se hayan aperturado y/o cancelado de la administración del ayuntamiento.Copia de Cheques, póliza de cheques, caratula de transparencia electrónica, recibos o cualquier otro documento que ampare la entrega de recursos por concepto de: finiquitos liquidaciones, convenios, laudos, y separación o terminación de relación laboral, del periodo anteriormente citado (2014, Documentos en version pública que amparen la entrega de recursos por concepto de separación o terminación laboral con el ayuntamiento, documento escaneado del cheque, póliza de cheque caratula de transferencia electrónica, reflejo en el estado de cuenta, recibo o cualquier otra forma de pago (no resolución sino el documento que ampare la entrega de los recursos públicos)Expediente que obren en el departamento jurídico, en el archivo histórico, en tesorería y en el expediente personal de cada trabajador dado de baja. y en específico a lo que se refiera del extrabajador Olga Osorio Soto en el mes de Marzo de 2014.</t>
  </si>
  <si>
    <t>042/2017</t>
  </si>
  <si>
    <t>043/2017</t>
  </si>
  <si>
    <t>22/03/2016</t>
  </si>
  <si>
    <t>1.-Monto o cantidad de cada Factura pagada por el concepto de PUBLICIDAD o DIFUSIÓN DE ACTIVIDADES del Congreso de Durango, así como el nombre de la EMPRESA O PERSONA FISICA a quien fue pagada dicha factura desde el 15 de septiembre del 2010, hasta la fecha hayan sido: a) Revistas b) Periódicos c) Estaciones Radiofónicas d) Canales de Televisión e) Medios de Comunicación por Internet f) Agencias de Publicidad g) Imprentas h) i)Empresas de anuncios de los llamados Espectaculares. 2.-RELACION (LISTADO) de las EMPRESAS O DE LAS PERSONAS FISICAS, con quienes desde el 15 de septiembre del 2010 hasta la fecha, el congreso de Durango ha difundido o ha contratado servicios de DIFUSION PUBLICITARIA O DIFUSION DE ACTIVIDADES GUBERNAMENTALES, con: a) Revistas b) Periódicos c) Estaciones Radiofónicas d) Canales de Televisión e) Medios de Comunicación por Internet f) Agencias de Publicidad g) Imprentas h) i)Empresas de anuncios de los llamados Espectaculares. 3.-Presupuesto autorizado para ejercer para el rubro de publicidad o de difusión de información, para los ejercicios: a) 1 de enero—31 de diciembre del 2010 b) 1 de enero—31 de diciembre del 2011 c) 1 de enero—31 de diciembre del 2012 d) 1 de enero—31 de diciembre del 2013 e) 1 de enero—31 de diciembre del 2014
f) 1 de enero—31 de diciembre del 2015 g) 1 de enero—31 de diciembre del 2016 h) 1 de enero—31 de diciembre del 2017 nota: se solicita la cantidad autorizada para ejercer. 4.-Cantidad ejercida en el rubro de publicidad o de difusión, en los ejercicios:  a) 1 de enero—31 de diciembre del 2010 b) 1 de enero—31 de diciembre del 2011 c) 1 de enero—31 de diciembre del 2012 d) 1 de enero—31 de diciembre del 2013 e) 1 de enero—31 de diciembre del 2014 f) 1 de enero—31 de diciembre del 2015 g) 1 de enero—31 de diciembre del 2016  h) 1 de enero—hasta la fecha nota: se solicita lo que se gasto, lo que se ejerció; no lo que se PRESUPUESTO, pues lo gastado pudo ser una cantidad mayor o menor a lo presupuestado. 5.-TEMA de TODAS LAS ENCUESTAS que se hayan mandado elaborar en el periodo del 15 de septiembre del 2010 hasta la fecha; especificando: a) Nombre de la empresa b) Monto o cantidad de la factura pagada a la empresa c) Quien decidido que se mandara elaborar dicha encuesta d) Que criterios se utilizaron para decidir que se mandaran hacer esas encuestas 6.- Plan de Trabajo de la Secretaria, Dirección, Departamento o rango oficial que ostente; de Comunicación Social del Congreso de Durango; para el periodo del 1 de enero-31 de diciembre del 2017. 7.-Nombres de quien o quienes elaboraron dicho Plan de Trabajo 8.- Curriculum de quienes elaboraron el Plan de Trabajo de la Dirección de Comunicación Social o rango oficial que ostente. 9.-Presupuesto asignado a la Dirección de Comunicación Social o rango oficial que ostente; para todo su funcionamiento, para el ejercicio 1 de enero-31 de diciembre del 2017 (papelería, gastos de telefonía celular, gasolina, viáticos; en resumen: TODO EL PRESUPUESTO ASIGNADO A LA DEPENDENCIA). 10.- Presupuesto autorizado a la Dirección de Comunicación Social o rango oficial que ostente; para ejercer en el rubro de publicidad o difusión, en los medios de comunicación; para el ejercicio 1 de enero-31 de diciembre del 2017; DESGLOSANDO las CANTIDADES POR EL TIPO DE MEDIOS DE COMUNICACIÓN: a) Revistas b) Periódicos c) Estaciones Radiofónicas d) Canales de Televisión e) Medios de Comunicación por Internet f) Agencias de Publicidad g) Imprentas h) i)Empresas de anuncios de los llamados Espectaculares. 11.-CRITERIOS, BASES O LINEAMIENTOS; en los cuales sustentan la contratación de publicidad a los diferentes medios de comunicación. Es decir: por qué a un medio sí y a otro no.</t>
  </si>
  <si>
    <t>Estados de cuenta bancarios de los años 2014, Copia de Cheques, póliza de cheques, caratula de transparencia electrónica, recibos o cualquier otro documento que ampare la entrega de recursos por concepto de: finiquito, liquidacion, convenio, laudo, y separación o terminación de relación laboral, del periodo anteriormente citado (2014), Documentos en version pública que amparen la entrega de recursos por concepto de separación o terminación laboral reflejo en el estado de cuenta, recibo o cualquier otra forma de pago (no resolución sino el documento que ampare la entrega del recurso público) de lo que se tenga relacionado específicamente con la C.Olga Osorio Soto, (pudiéndose encontrar en el mes de Marzo de 2014, fecha en que se firmó escrito en conciliación de arbitraje de fin de demanda laboral, y meses anterior a este), de la administración del Ayuntamiento de Vicente Guerrero, Dgo.</t>
  </si>
  <si>
    <t xml:space="preserve">  Solicito el número total de plazas del Congreso del Estado sin contar diputados. Solicito el número total de plazas del Congreso del Estado sin contar diputados. </t>
  </si>
  <si>
    <t>044/2017</t>
  </si>
  <si>
    <t>Documentar, si los grupos parlamentarios disponen de locales adecuados en el H. Congreso paa trabajar y las características de estos, ¿Si tienen secretario técnico, asesores, pesonal de apoyo? ¿Cuántos son?, ¿Quiénes son?, ¿Cuánto se les paga?, ¿Esto por cada uno de los diputados.  Nombre del Diputado , Documento que compruebe el pago de la quincena correspondiente al 30 de marzo del año en curso, esto de los 25 Diputados, Materiales paa sus funciones? ¿Cuáles son? , ¿A quien se compra? , ¿Como se compra?, ¿A cuanto s compra? y facturas.</t>
  </si>
  <si>
    <t>045/2017</t>
  </si>
  <si>
    <t>SOLICITUDES DE ACCESO A LA INFORMACIÓN A NOMBRE DE EMILIA ESPINOSA O EMILIA ESPINOZA QUE SE HAN REALIZADO ANTE LA UNIDAD DE ENLACE QUE USTED REPRESENTA, ASÍ COMO EL DETALLE DE LA SOLICITUD POR FOLIO, FECHA DE INGRESO DE LA SOLICITUD Y PREGUNTA REALIZADA</t>
  </si>
  <si>
    <t>17/04/2017</t>
  </si>
  <si>
    <t>27/074/2017</t>
  </si>
  <si>
    <t>23/03/2017</t>
  </si>
  <si>
    <t>27/04/2017</t>
  </si>
  <si>
    <t>21/04/2017</t>
  </si>
  <si>
    <t>02/05/2017</t>
  </si>
  <si>
    <t>27/01/2017</t>
  </si>
  <si>
    <t>00003417</t>
  </si>
  <si>
    <t>26/01/2017</t>
  </si>
  <si>
    <t>25/01/2017</t>
  </si>
  <si>
    <t>05/01/2017</t>
  </si>
  <si>
    <t>00011717</t>
  </si>
  <si>
    <t>30/01/2017</t>
  </si>
  <si>
    <t>04/04/207</t>
  </si>
  <si>
    <t>24/03/2017</t>
  </si>
  <si>
    <t>04/04/2017</t>
  </si>
  <si>
    <t>06/04/2017</t>
  </si>
  <si>
    <t>03/04/2017</t>
  </si>
  <si>
    <t>02/04/2017</t>
  </si>
  <si>
    <t>24/04/2017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</si>
</sst>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14" x14ac:knownFonts="1">
    <font>
      <sz val="10"/>
      <name val="Arial"/>
      <family val="2"/>
    </font>
    <font>
      <sz val="10"/>
      <name val="Arial"/>
      <family val="2"/>
    </font>
    <font>
      <b/>
      <sz val="18"/>
      <color indexed="17"/>
      <name val="Arial"/>
      <family val="2"/>
    </font>
    <font>
      <sz val="10"/>
      <color indexed="9"/>
      <name val="Arial"/>
      <family val="2"/>
    </font>
    <font>
      <b/>
      <sz val="10"/>
      <color indexed="17"/>
      <name val="Arial"/>
      <family val="2"/>
    </font>
    <font>
      <b/>
      <sz val="10"/>
      <color indexed="9"/>
      <name val="Arial"/>
      <family val="2"/>
    </font>
    <font>
      <b/>
      <sz val="10"/>
      <color theme="1"/>
      <name val="Arial"/>
      <family val="2"/>
    </font>
    <font>
      <b/>
      <sz val="10"/>
      <color theme="0"/>
      <name val="Arial"/>
      <family val="2"/>
    </font>
    <font>
      <sz val="10"/>
      <name val="Verdana"/>
      <family val="2"/>
    </font>
    <font>
      <b/>
      <sz val="10"/>
      <name val="Arial"/>
      <family val="2"/>
    </font>
    <font>
      <b/>
      <sz val="9.5"/>
      <name val="Arial"/>
      <family val="2"/>
    </font>
    <font>
      <b/>
      <sz val="9"/>
      <name val="Arial"/>
      <family val="2"/>
    </font>
    <font>
      <sz val="9.5"/>
      <name val="Arial"/>
      <family val="2"/>
    </font>
    <font>
      <sz val="11"/>
      <color rgb="FF000000"/>
      <name val="Segoe UI"/>
      <family val="2"/>
    </font>
  </fonts>
  <fills count="8">
    <fill>
      <patternFill patternType="none"/>
    </fill>
    <fill>
      <patternFill patternType="gray125"/>
    </fill>
    <fill>
      <patternFill patternType="solid">
        <fgColor indexed="17"/>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8" fillId="0" borderId="0"/>
    <xf numFmtId="0" fontId="1" fillId="0" borderId="0"/>
  </cellStyleXfs>
  <cellXfs count="66">
    <xf numFmtId="0" fontId="0" fillId="0" borderId="0" xfId="0"/>
    <xf numFmtId="0" fontId="0" fillId="0" borderId="0" xfId="0" applyFont="1" applyAlignment="1" applyProtection="1">
      <alignment horizontal="center"/>
      <protection hidden="1"/>
    </xf>
    <xf numFmtId="0" fontId="0" fillId="0" borderId="0" xfId="0" applyFont="1" applyAlignment="1" applyProtection="1">
      <alignment horizontal="center" textRotation="90"/>
      <protection hidden="1"/>
    </xf>
    <xf numFmtId="1" fontId="3" fillId="2" borderId="1" xfId="0" applyNumberFormat="1" applyFont="1" applyFill="1" applyBorder="1" applyAlignment="1" applyProtection="1">
      <alignment horizontal="left" vertical="center"/>
      <protection hidden="1"/>
    </xf>
    <xf numFmtId="164" fontId="3" fillId="2" borderId="1" xfId="0" applyNumberFormat="1" applyFont="1" applyFill="1" applyBorder="1" applyAlignment="1" applyProtection="1">
      <alignment horizontal="center" vertical="center"/>
      <protection hidden="1"/>
    </xf>
    <xf numFmtId="1" fontId="3" fillId="2" borderId="1" xfId="0" applyNumberFormat="1"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164" fontId="4" fillId="0" borderId="0" xfId="0" applyNumberFormat="1" applyFont="1" applyAlignment="1" applyProtection="1">
      <alignment horizontal="left" vertical="center"/>
      <protection hidden="1"/>
    </xf>
    <xf numFmtId="0" fontId="4" fillId="0" borderId="0" xfId="0" applyFont="1" applyAlignment="1" applyProtection="1">
      <alignment horizontal="right" vertical="center"/>
      <protection hidden="1"/>
    </xf>
    <xf numFmtId="0" fontId="4" fillId="0" borderId="0" xfId="0" applyFont="1" applyBorder="1" applyAlignment="1" applyProtection="1">
      <alignment horizontal="left" vertical="center"/>
      <protection hidden="1"/>
    </xf>
    <xf numFmtId="1" fontId="5" fillId="0" borderId="0" xfId="0" applyNumberFormat="1" applyFont="1" applyFill="1" applyBorder="1" applyAlignment="1" applyProtection="1">
      <alignment horizontal="center" vertical="center"/>
      <protection hidden="1"/>
    </xf>
    <xf numFmtId="164" fontId="0" fillId="0" borderId="0" xfId="0" applyNumberFormat="1" applyFont="1" applyProtection="1">
      <protection hidden="1"/>
    </xf>
    <xf numFmtId="0" fontId="0" fillId="0" borderId="0" xfId="0" applyFont="1" applyProtection="1">
      <protection hidden="1"/>
    </xf>
    <xf numFmtId="1" fontId="0" fillId="0" borderId="0" xfId="0" applyNumberFormat="1" applyFont="1" applyBorder="1" applyProtection="1">
      <protection hidden="1"/>
    </xf>
    <xf numFmtId="1" fontId="0" fillId="0" borderId="0" xfId="0" applyNumberFormat="1" applyFont="1" applyProtection="1">
      <protection hidden="1"/>
    </xf>
    <xf numFmtId="0" fontId="5" fillId="2" borderId="1" xfId="0" applyFont="1" applyFill="1" applyBorder="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wrapText="1"/>
      <protection hidden="1"/>
    </xf>
    <xf numFmtId="1" fontId="5" fillId="2" borderId="1" xfId="0" applyNumberFormat="1"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wrapText="1"/>
      <protection hidden="1"/>
    </xf>
    <xf numFmtId="164" fontId="5" fillId="2" borderId="5" xfId="0" applyNumberFormat="1"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14" fontId="5" fillId="2" borderId="5" xfId="0" applyNumberFormat="1" applyFont="1" applyFill="1" applyBorder="1" applyAlignment="1" applyProtection="1">
      <alignment horizontal="center" vertical="center" wrapText="1"/>
      <protection hidden="1"/>
    </xf>
    <xf numFmtId="1" fontId="5" fillId="2" borderId="5" xfId="0" applyNumberFormat="1"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textRotation="90" wrapText="1"/>
      <protection hidden="1"/>
    </xf>
    <xf numFmtId="0" fontId="0" fillId="0" borderId="1" xfId="0" applyFont="1" applyFill="1" applyBorder="1" applyAlignment="1">
      <alignment horizontal="center" vertical="center" wrapText="1"/>
    </xf>
    <xf numFmtId="0" fontId="0" fillId="0" borderId="1" xfId="0" applyFont="1" applyBorder="1" applyAlignment="1" applyProtection="1">
      <alignment horizontal="center" vertical="center" wrapText="1"/>
      <protection locked="0"/>
    </xf>
    <xf numFmtId="14" fontId="1" fillId="7" borderId="1" xfId="1" applyNumberFormat="1" applyFont="1" applyFill="1" applyBorder="1" applyAlignment="1">
      <alignment horizontal="center" vertical="center"/>
    </xf>
    <xf numFmtId="1" fontId="0" fillId="0" borderId="1" xfId="0" applyNumberFormat="1" applyFont="1" applyBorder="1" applyAlignment="1" applyProtection="1">
      <alignment horizontal="center" vertical="center" wrapText="1"/>
      <protection hidden="1"/>
    </xf>
    <xf numFmtId="0" fontId="0" fillId="0" borderId="1" xfId="1" applyFont="1" applyBorder="1" applyAlignment="1">
      <alignment horizontal="center" vertical="center" wrapText="1"/>
    </xf>
    <xf numFmtId="0" fontId="0" fillId="0" borderId="1" xfId="0" applyFont="1" applyFill="1" applyBorder="1" applyAlignment="1">
      <alignment horizontal="center" vertical="center"/>
    </xf>
    <xf numFmtId="0" fontId="1" fillId="0" borderId="1" xfId="2" applyFont="1" applyFill="1" applyBorder="1" applyAlignment="1">
      <alignment horizontal="center" vertical="center" wrapText="1"/>
    </xf>
    <xf numFmtId="0" fontId="0" fillId="0" borderId="1" xfId="0" applyFont="1" applyBorder="1" applyAlignment="1" applyProtection="1">
      <alignment horizontal="center" vertical="center" textRotation="90" wrapText="1"/>
      <protection locked="0"/>
    </xf>
    <xf numFmtId="0" fontId="0" fillId="0" borderId="1" xfId="0"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0" fillId="0" borderId="1" xfId="0" applyBorder="1"/>
    <xf numFmtId="0" fontId="0" fillId="0" borderId="1" xfId="0" applyFont="1" applyFill="1" applyBorder="1" applyAlignment="1">
      <alignment horizontal="center" wrapText="1"/>
    </xf>
    <xf numFmtId="0" fontId="0" fillId="0" borderId="1" xfId="0"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1" xfId="0" applyFill="1" applyBorder="1" applyAlignment="1">
      <alignment vertical="top" wrapText="1"/>
    </xf>
    <xf numFmtId="49" fontId="0" fillId="0" borderId="1" xfId="0" applyNumberFormat="1" applyFill="1" applyBorder="1" applyAlignment="1">
      <alignment horizontal="center" vertical="center"/>
    </xf>
    <xf numFmtId="0" fontId="9" fillId="0" borderId="0" xfId="0" applyFont="1"/>
    <xf numFmtId="0" fontId="12" fillId="0" borderId="0" xfId="0" applyFont="1" applyAlignment="1">
      <alignment horizontal="justify"/>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0" xfId="0" applyAlignment="1">
      <alignment horizontal="justify" wrapText="1"/>
    </xf>
    <xf numFmtId="0" fontId="0" fillId="0" borderId="1" xfId="0" applyBorder="1" applyAlignment="1" applyProtection="1">
      <alignment horizontal="center" vertical="center"/>
      <protection locked="0"/>
    </xf>
    <xf numFmtId="0" fontId="12" fillId="0" borderId="0" xfId="0" applyFont="1" applyAlignment="1">
      <alignment horizontal="justify" wrapText="1"/>
    </xf>
    <xf numFmtId="0" fontId="13" fillId="0" borderId="0" xfId="0" applyFont="1" applyAlignment="1">
      <alignment horizontal="justify" wrapText="1"/>
    </xf>
    <xf numFmtId="0" fontId="0" fillId="0" borderId="1" xfId="0" applyFill="1" applyBorder="1" applyAlignment="1">
      <alignment horizontal="center" vertical="center"/>
    </xf>
    <xf numFmtId="164" fontId="0" fillId="0" borderId="1" xfId="0" applyNumberFormat="1" applyBorder="1" applyAlignment="1" applyProtection="1">
      <alignment horizontal="center" vertical="center"/>
      <protection locked="0"/>
    </xf>
    <xf numFmtId="49" fontId="0" fillId="0" borderId="6" xfId="0" applyNumberFormat="1" applyFill="1" applyBorder="1" applyAlignment="1">
      <alignment horizontal="center" vertical="center"/>
    </xf>
    <xf numFmtId="0" fontId="2" fillId="0" borderId="0" xfId="0" applyFont="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1" fontId="7" fillId="5" borderId="5" xfId="0" applyNumberFormat="1" applyFont="1" applyFill="1" applyBorder="1" applyAlignment="1" applyProtection="1">
      <alignment horizontal="center" vertical="center" wrapText="1"/>
      <protection hidden="1"/>
    </xf>
    <xf numFmtId="1" fontId="7" fillId="5" borderId="6" xfId="0" applyNumberFormat="1"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cellXfs>
  <cellStyles count="3">
    <cellStyle name="Normal" xfId="0" builtinId="0"/>
    <cellStyle name="Normal 2" xfId="2"/>
    <cellStyle name="Normal 6_Tablero acceso"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informe%20mensual%20de%20solicitu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olicitudes de Inf."/>
      <sheetName val="Informe de procedimiento ARCO"/>
      <sheetName val="_Options"/>
    </sheetNames>
    <sheetDataSet>
      <sheetData sheetId="0"/>
      <sheetData sheetId="1"/>
      <sheetData sheetId="2">
        <row r="1">
          <cell r="C1" t="str">
            <v>a) Femenino</v>
          </cell>
          <cell r="D1" t="str">
            <v>a) Radio</v>
          </cell>
        </row>
        <row r="2">
          <cell r="C2" t="str">
            <v>b) Masculino</v>
          </cell>
          <cell r="D2" t="str">
            <v>b) Televisión</v>
          </cell>
        </row>
        <row r="3">
          <cell r="D3" t="str">
            <v>c) Tripticos</v>
          </cell>
        </row>
        <row r="4">
          <cell r="D4" t="str">
            <v>d) Personal de la CAIPED</v>
          </cell>
        </row>
        <row r="5">
          <cell r="D5" t="str">
            <v>e) 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21"/>
  <sheetViews>
    <sheetView tabSelected="1" view="pageBreakPreview" zoomScale="90" zoomScaleNormal="90" zoomScaleSheetLayoutView="90" workbookViewId="0">
      <pane ySplit="12" topLeftCell="A13" activePane="bottomLeft" state="frozen"/>
      <selection pane="bottomLeft" activeCell="C68" sqref="C68"/>
    </sheetView>
  </sheetViews>
  <sheetFormatPr baseColWidth="10" defaultRowHeight="12.75" x14ac:dyDescent="0.2"/>
  <cols>
    <col min="1" max="1" width="12.7109375" customWidth="1"/>
    <col min="2" max="2" width="14.28515625" bestFit="1" customWidth="1"/>
    <col min="3" max="3" width="10.85546875" customWidth="1"/>
    <col min="4" max="4" width="13" customWidth="1"/>
    <col min="5" max="5" width="10" bestFit="1" customWidth="1"/>
    <col min="6" max="6" width="14.7109375" customWidth="1"/>
    <col min="7" max="7" width="6.7109375" customWidth="1"/>
    <col min="8" max="8" width="16" customWidth="1"/>
    <col min="9" max="9" width="14.5703125" customWidth="1"/>
    <col min="10" max="10" width="10.5703125" customWidth="1"/>
    <col min="11" max="11" width="14.7109375" customWidth="1"/>
    <col min="12" max="12" width="25.5703125" customWidth="1"/>
    <col min="13" max="13" width="18.28515625" customWidth="1"/>
    <col min="14" max="14" width="5.85546875" customWidth="1"/>
    <col min="15" max="15" width="11.7109375" customWidth="1"/>
    <col min="16" max="18" width="5.85546875" customWidth="1"/>
    <col min="19" max="22" width="6.7109375" customWidth="1"/>
  </cols>
  <sheetData>
    <row r="1" spans="1:22" ht="23.25" x14ac:dyDescent="0.2">
      <c r="A1" s="54" t="s">
        <v>0</v>
      </c>
      <c r="B1" s="54"/>
      <c r="C1" s="54"/>
      <c r="D1" s="54"/>
      <c r="E1" s="54"/>
      <c r="F1" s="54"/>
      <c r="G1" s="54"/>
      <c r="H1" s="54"/>
      <c r="I1" s="54"/>
      <c r="J1" s="54"/>
      <c r="K1" s="54"/>
      <c r="L1" s="54"/>
      <c r="M1" s="54"/>
      <c r="N1" s="54"/>
      <c r="O1" s="54"/>
      <c r="P1" s="54"/>
      <c r="Q1" s="54"/>
      <c r="R1" s="54"/>
      <c r="S1" s="54"/>
      <c r="T1" s="54"/>
      <c r="U1" s="54"/>
      <c r="V1" s="54"/>
    </row>
    <row r="2" spans="1:22" ht="23.25" x14ac:dyDescent="0.2">
      <c r="F2" s="54" t="s">
        <v>32</v>
      </c>
      <c r="G2" s="54"/>
      <c r="H2" s="54"/>
      <c r="I2" s="54"/>
      <c r="J2" s="54"/>
      <c r="K2" s="54"/>
      <c r="L2" s="54"/>
      <c r="M2" s="54"/>
      <c r="N2" s="54"/>
      <c r="O2" s="54"/>
      <c r="P2" s="1"/>
      <c r="Q2" s="1"/>
      <c r="R2" s="2"/>
      <c r="S2" s="2"/>
      <c r="T2" s="2"/>
      <c r="U2" s="2"/>
      <c r="V2" s="2"/>
    </row>
    <row r="3" spans="1:22" hidden="1" x14ac:dyDescent="0.2">
      <c r="A3" s="3" t="s">
        <v>1</v>
      </c>
      <c r="B3" s="4"/>
      <c r="C3" s="5"/>
      <c r="E3" s="5">
        <f>COUNTA(C13:D9081)</f>
        <v>57</v>
      </c>
      <c r="P3" s="6"/>
      <c r="Q3" s="6"/>
      <c r="R3" s="6"/>
      <c r="S3" s="6"/>
      <c r="T3" s="6"/>
      <c r="U3" s="6"/>
      <c r="V3" s="6"/>
    </row>
    <row r="4" spans="1:22" hidden="1" x14ac:dyDescent="0.2">
      <c r="A4" s="3" t="s">
        <v>2</v>
      </c>
      <c r="B4" s="4"/>
      <c r="C4" s="5"/>
      <c r="E4" s="5">
        <f>COUNTA(D13:E9081)</f>
        <v>42</v>
      </c>
      <c r="F4" s="6"/>
      <c r="G4" s="6"/>
      <c r="H4" s="6"/>
      <c r="I4" s="7"/>
      <c r="J4" s="6"/>
      <c r="K4" s="6"/>
      <c r="L4" s="6"/>
      <c r="M4" s="6"/>
      <c r="N4" s="6"/>
      <c r="O4" s="6"/>
      <c r="P4" s="6"/>
      <c r="Q4" s="6"/>
      <c r="R4" s="6"/>
      <c r="S4" s="6"/>
      <c r="T4" s="6"/>
      <c r="U4" s="6"/>
      <c r="V4" s="6"/>
    </row>
    <row r="5" spans="1:22" hidden="1" x14ac:dyDescent="0.2">
      <c r="A5" s="3" t="s">
        <v>3</v>
      </c>
      <c r="B5" s="4"/>
      <c r="C5" s="5"/>
      <c r="E5" s="5">
        <f>COUNTA(E13:E9081)</f>
        <v>0</v>
      </c>
      <c r="F5" s="6"/>
      <c r="G5" s="6"/>
      <c r="H5" s="6"/>
      <c r="I5" s="7"/>
      <c r="J5" s="8"/>
      <c r="K5" s="9"/>
      <c r="L5" s="9"/>
      <c r="M5" s="6"/>
      <c r="N5" s="6"/>
      <c r="O5" s="6"/>
      <c r="P5" s="6"/>
      <c r="Q5" s="6"/>
      <c r="R5" s="6"/>
      <c r="S5" s="6"/>
      <c r="T5" s="6"/>
      <c r="U5" s="6"/>
      <c r="V5" s="6"/>
    </row>
    <row r="6" spans="1:22" hidden="1" x14ac:dyDescent="0.2">
      <c r="A6" s="3" t="s">
        <v>4</v>
      </c>
      <c r="B6" s="4"/>
      <c r="C6" s="5"/>
      <c r="E6" s="5">
        <f>COUNTA(F13:G9081)</f>
        <v>3</v>
      </c>
      <c r="F6" s="10"/>
      <c r="G6" s="10"/>
      <c r="H6" s="10"/>
      <c r="I6" s="11"/>
      <c r="J6" s="12"/>
      <c r="K6" s="13"/>
      <c r="L6" s="13"/>
      <c r="M6" s="12"/>
      <c r="N6" s="1"/>
      <c r="O6" s="12"/>
      <c r="P6" s="1"/>
      <c r="Q6" s="1"/>
      <c r="R6" s="2"/>
      <c r="S6" s="2"/>
      <c r="T6" s="2"/>
      <c r="U6" s="2"/>
      <c r="V6" s="2"/>
    </row>
    <row r="7" spans="1:22" hidden="1" x14ac:dyDescent="0.2">
      <c r="A7" s="3" t="s">
        <v>5</v>
      </c>
      <c r="B7" s="4"/>
      <c r="C7" s="5"/>
      <c r="E7" s="5">
        <f>COUNTA(G13:G9081)</f>
        <v>0</v>
      </c>
      <c r="F7" s="10"/>
      <c r="G7" s="10"/>
      <c r="H7" s="10"/>
      <c r="I7" s="11"/>
      <c r="J7" s="12"/>
      <c r="K7" s="14"/>
      <c r="L7" s="14"/>
      <c r="M7" s="12"/>
      <c r="N7" s="1"/>
      <c r="O7" s="12"/>
      <c r="P7" s="1"/>
      <c r="Q7" s="1"/>
      <c r="R7" s="2"/>
      <c r="S7" s="2"/>
      <c r="T7" s="2"/>
      <c r="U7" s="2"/>
      <c r="V7" s="2"/>
    </row>
    <row r="8" spans="1:22" hidden="1" x14ac:dyDescent="0.2">
      <c r="A8" s="3" t="s">
        <v>6</v>
      </c>
      <c r="B8" s="4"/>
      <c r="C8" s="5"/>
      <c r="E8" s="5">
        <f>COUNTA(H13:H9081)</f>
        <v>2</v>
      </c>
      <c r="F8" s="12"/>
      <c r="G8" s="12"/>
      <c r="H8" s="12"/>
      <c r="I8" s="11"/>
      <c r="J8" s="12"/>
      <c r="K8" s="14"/>
      <c r="L8" s="14"/>
      <c r="M8" s="12"/>
      <c r="N8" s="1"/>
      <c r="O8" s="12"/>
      <c r="P8" s="1"/>
      <c r="Q8" s="1"/>
      <c r="R8" s="2"/>
      <c r="S8" s="2"/>
      <c r="T8" s="2"/>
      <c r="U8" s="2"/>
      <c r="V8" s="2"/>
    </row>
    <row r="9" spans="1:22" hidden="1" x14ac:dyDescent="0.2">
      <c r="A9" s="3" t="s">
        <v>7</v>
      </c>
      <c r="B9" s="4"/>
      <c r="C9" s="5"/>
      <c r="E9" s="5">
        <f>COUNTA(M13:M9081)</f>
        <v>0</v>
      </c>
      <c r="F9" s="12"/>
      <c r="G9" s="12"/>
      <c r="H9" s="12"/>
      <c r="I9" s="11"/>
      <c r="J9" s="12"/>
      <c r="K9" s="14"/>
      <c r="L9" s="14"/>
      <c r="M9" s="12"/>
      <c r="N9" s="1"/>
      <c r="O9" s="12"/>
      <c r="P9" s="1"/>
      <c r="Q9" s="1"/>
      <c r="R9" s="2"/>
      <c r="S9" s="2"/>
      <c r="T9" s="2"/>
      <c r="U9" s="2"/>
      <c r="V9" s="2"/>
    </row>
    <row r="10" spans="1:22" hidden="1" x14ac:dyDescent="0.2">
      <c r="A10" s="3" t="s">
        <v>8</v>
      </c>
      <c r="B10" s="4"/>
      <c r="C10" s="5"/>
      <c r="E10" s="5"/>
      <c r="F10" s="12"/>
      <c r="G10" s="12"/>
      <c r="H10" s="12"/>
      <c r="I10" s="11"/>
      <c r="J10" s="12"/>
      <c r="K10" s="14"/>
      <c r="L10" s="14"/>
      <c r="M10" s="12"/>
      <c r="N10" s="1"/>
      <c r="O10" s="12"/>
      <c r="P10" s="1"/>
      <c r="Q10" s="1"/>
      <c r="R10" s="2"/>
      <c r="S10" s="2"/>
      <c r="T10" s="2"/>
      <c r="U10" s="2"/>
      <c r="V10" s="2"/>
    </row>
    <row r="11" spans="1:22" ht="45.75" customHeight="1" x14ac:dyDescent="0.2">
      <c r="A11" s="15"/>
      <c r="B11" s="16"/>
      <c r="C11" s="55" t="s">
        <v>9</v>
      </c>
      <c r="D11" s="56"/>
      <c r="E11" s="56"/>
      <c r="F11" s="56"/>
      <c r="G11" s="57"/>
      <c r="H11" s="58" t="s">
        <v>6</v>
      </c>
      <c r="I11" s="17"/>
      <c r="J11" s="15"/>
      <c r="K11" s="18"/>
      <c r="L11" s="60" t="s">
        <v>163</v>
      </c>
      <c r="M11" s="62" t="s">
        <v>10</v>
      </c>
      <c r="N11" s="64" t="s">
        <v>11</v>
      </c>
      <c r="O11" s="65"/>
      <c r="P11" s="65"/>
      <c r="Q11" s="65"/>
      <c r="R11" s="64" t="s">
        <v>12</v>
      </c>
      <c r="S11" s="65"/>
      <c r="T11" s="65"/>
      <c r="U11" s="65"/>
      <c r="V11" s="65"/>
    </row>
    <row r="12" spans="1:22" ht="85.5" customHeight="1" x14ac:dyDescent="0.2">
      <c r="A12" s="19" t="s">
        <v>13</v>
      </c>
      <c r="B12" s="20" t="s">
        <v>14</v>
      </c>
      <c r="C12" s="21" t="s">
        <v>15</v>
      </c>
      <c r="D12" s="21" t="s">
        <v>16</v>
      </c>
      <c r="E12" s="21" t="s">
        <v>17</v>
      </c>
      <c r="F12" s="21" t="s">
        <v>18</v>
      </c>
      <c r="G12" s="21" t="s">
        <v>19</v>
      </c>
      <c r="H12" s="59"/>
      <c r="I12" s="20" t="s">
        <v>20</v>
      </c>
      <c r="J12" s="22" t="s">
        <v>21</v>
      </c>
      <c r="K12" s="23" t="s">
        <v>22</v>
      </c>
      <c r="L12" s="61"/>
      <c r="M12" s="63"/>
      <c r="N12" s="24" t="s">
        <v>23</v>
      </c>
      <c r="O12" s="24" t="s">
        <v>24</v>
      </c>
      <c r="P12" s="24" t="s">
        <v>25</v>
      </c>
      <c r="Q12" s="24" t="s">
        <v>26</v>
      </c>
      <c r="R12" s="24" t="s">
        <v>27</v>
      </c>
      <c r="S12" s="24" t="s">
        <v>28</v>
      </c>
      <c r="T12" s="24" t="s">
        <v>29</v>
      </c>
      <c r="U12" s="24" t="s">
        <v>30</v>
      </c>
      <c r="V12" s="24" t="s">
        <v>19</v>
      </c>
    </row>
    <row r="13" spans="1:22" ht="45" customHeight="1" x14ac:dyDescent="0.2">
      <c r="A13" s="41" t="s">
        <v>33</v>
      </c>
      <c r="B13" s="39" t="s">
        <v>34</v>
      </c>
      <c r="C13" s="33" t="s">
        <v>31</v>
      </c>
      <c r="D13" s="35"/>
      <c r="E13" s="35"/>
      <c r="F13" s="38"/>
      <c r="G13" s="35"/>
      <c r="H13" s="36"/>
      <c r="I13" s="39" t="s">
        <v>190</v>
      </c>
      <c r="J13" s="27"/>
      <c r="K13" s="28"/>
      <c r="L13" s="40" t="s">
        <v>37</v>
      </c>
      <c r="M13" s="29"/>
      <c r="N13" s="25"/>
      <c r="O13" s="30"/>
      <c r="P13" s="31"/>
      <c r="Q13" s="31"/>
      <c r="R13" s="32"/>
      <c r="S13" s="32"/>
      <c r="T13" s="32"/>
      <c r="U13" s="32"/>
      <c r="V13" s="25"/>
    </row>
    <row r="14" spans="1:22" ht="45" customHeight="1" x14ac:dyDescent="0.2">
      <c r="A14" s="41" t="s">
        <v>188</v>
      </c>
      <c r="B14" s="39" t="s">
        <v>191</v>
      </c>
      <c r="C14" s="33" t="s">
        <v>31</v>
      </c>
      <c r="D14" s="35"/>
      <c r="E14" s="35"/>
      <c r="F14" s="38"/>
      <c r="G14" s="35"/>
      <c r="H14" s="36"/>
      <c r="I14" s="39" t="s">
        <v>189</v>
      </c>
      <c r="J14" s="27"/>
      <c r="K14" s="28"/>
      <c r="L14" s="40" t="s">
        <v>36</v>
      </c>
      <c r="M14" s="29"/>
      <c r="N14" s="25"/>
      <c r="O14" s="30"/>
      <c r="P14" s="31"/>
      <c r="Q14" s="31"/>
      <c r="R14" s="32"/>
      <c r="S14" s="32"/>
      <c r="T14" s="32"/>
      <c r="U14" s="32"/>
      <c r="V14" s="25"/>
    </row>
    <row r="15" spans="1:22" ht="45" customHeight="1" x14ac:dyDescent="0.2">
      <c r="A15" s="41" t="s">
        <v>192</v>
      </c>
      <c r="B15" s="39" t="s">
        <v>38</v>
      </c>
      <c r="C15" s="33" t="s">
        <v>31</v>
      </c>
      <c r="D15" s="35"/>
      <c r="E15" s="35"/>
      <c r="F15" s="38"/>
      <c r="G15" s="35"/>
      <c r="H15" s="36"/>
      <c r="I15" s="39" t="s">
        <v>39</v>
      </c>
      <c r="J15" s="27"/>
      <c r="K15" s="28"/>
      <c r="L15" s="40" t="s">
        <v>35</v>
      </c>
      <c r="M15" s="29"/>
      <c r="N15" s="25"/>
      <c r="O15" s="30"/>
      <c r="P15" s="31"/>
      <c r="Q15" s="31"/>
      <c r="R15" s="32"/>
      <c r="S15" s="32"/>
      <c r="T15" s="32"/>
      <c r="U15" s="32"/>
      <c r="V15" s="25"/>
    </row>
    <row r="16" spans="1:22" ht="45" customHeight="1" x14ac:dyDescent="0.2">
      <c r="A16" s="41" t="s">
        <v>41</v>
      </c>
      <c r="B16" s="39" t="s">
        <v>42</v>
      </c>
      <c r="C16" s="33" t="s">
        <v>31</v>
      </c>
      <c r="D16" s="35"/>
      <c r="E16" s="35"/>
      <c r="F16" s="38"/>
      <c r="G16" s="35"/>
      <c r="H16" s="36"/>
      <c r="I16" s="39" t="s">
        <v>58</v>
      </c>
      <c r="J16" s="27"/>
      <c r="K16" s="28"/>
      <c r="L16" s="40" t="s">
        <v>40</v>
      </c>
      <c r="M16" s="29"/>
      <c r="N16" s="25"/>
      <c r="O16" s="30"/>
      <c r="P16" s="31"/>
      <c r="Q16" s="31"/>
      <c r="R16" s="32"/>
      <c r="S16" s="32"/>
      <c r="T16" s="32"/>
      <c r="U16" s="32"/>
      <c r="V16" s="25"/>
    </row>
    <row r="17" spans="1:22" ht="45" customHeight="1" x14ac:dyDescent="0.2">
      <c r="A17" s="41" t="s">
        <v>43</v>
      </c>
      <c r="B17" s="39" t="s">
        <v>42</v>
      </c>
      <c r="C17" s="33" t="s">
        <v>31</v>
      </c>
      <c r="D17" s="35"/>
      <c r="E17" s="35"/>
      <c r="F17" s="38"/>
      <c r="G17" s="35"/>
      <c r="H17" s="36"/>
      <c r="I17" s="39" t="s">
        <v>58</v>
      </c>
      <c r="J17" s="27"/>
      <c r="K17" s="28"/>
      <c r="L17" s="40" t="s">
        <v>162</v>
      </c>
      <c r="M17" s="29"/>
      <c r="N17" s="25"/>
      <c r="O17" s="30"/>
      <c r="P17" s="31"/>
      <c r="Q17" s="31"/>
      <c r="R17" s="32"/>
      <c r="S17" s="32"/>
      <c r="T17" s="32"/>
      <c r="U17" s="32"/>
      <c r="V17" s="25"/>
    </row>
    <row r="18" spans="1:22" ht="45" customHeight="1" x14ac:dyDescent="0.2">
      <c r="A18" s="41" t="s">
        <v>44</v>
      </c>
      <c r="B18" s="39" t="s">
        <v>187</v>
      </c>
      <c r="C18" s="26"/>
      <c r="D18" s="48" t="s">
        <v>31</v>
      </c>
      <c r="E18" s="35"/>
      <c r="F18" s="38"/>
      <c r="G18" s="35"/>
      <c r="H18" s="36"/>
      <c r="I18" s="39" t="s">
        <v>117</v>
      </c>
      <c r="J18" s="27"/>
      <c r="K18" s="28"/>
      <c r="L18" s="40" t="s">
        <v>53</v>
      </c>
      <c r="M18" s="29"/>
      <c r="N18" s="25"/>
      <c r="O18" s="30"/>
      <c r="P18" s="31"/>
      <c r="Q18" s="31"/>
      <c r="R18" s="32"/>
      <c r="S18" s="32"/>
      <c r="T18" s="32"/>
      <c r="U18" s="32"/>
      <c r="V18" s="25"/>
    </row>
    <row r="19" spans="1:22" ht="45" customHeight="1" x14ac:dyDescent="0.2">
      <c r="A19" s="41" t="s">
        <v>45</v>
      </c>
      <c r="B19" s="39" t="s">
        <v>193</v>
      </c>
      <c r="C19" s="26"/>
      <c r="D19" s="48" t="s">
        <v>31</v>
      </c>
      <c r="E19" s="35"/>
      <c r="F19" s="38"/>
      <c r="G19" s="35"/>
      <c r="H19" s="36"/>
      <c r="I19" s="39" t="s">
        <v>125</v>
      </c>
      <c r="J19" s="27"/>
      <c r="K19" s="28"/>
      <c r="L19" s="40" t="s">
        <v>54</v>
      </c>
      <c r="M19" s="29"/>
      <c r="N19" s="25"/>
      <c r="O19" s="30"/>
      <c r="P19" s="31"/>
      <c r="Q19" s="31"/>
      <c r="R19" s="32"/>
      <c r="S19" s="32"/>
      <c r="T19" s="32"/>
      <c r="U19" s="32"/>
      <c r="V19" s="25"/>
    </row>
    <row r="20" spans="1:22" ht="45" customHeight="1" x14ac:dyDescent="0.2">
      <c r="A20" s="41" t="s">
        <v>46</v>
      </c>
      <c r="B20" s="39" t="s">
        <v>193</v>
      </c>
      <c r="C20" s="26"/>
      <c r="D20" s="48" t="s">
        <v>31</v>
      </c>
      <c r="E20" s="35"/>
      <c r="F20" s="38"/>
      <c r="G20" s="35"/>
      <c r="H20" s="36"/>
      <c r="I20" s="39" t="s">
        <v>117</v>
      </c>
      <c r="J20" s="27"/>
      <c r="K20" s="28"/>
      <c r="L20" s="40" t="s">
        <v>55</v>
      </c>
      <c r="M20" s="29"/>
      <c r="N20" s="25"/>
      <c r="O20" s="30"/>
      <c r="P20" s="31"/>
      <c r="Q20" s="31"/>
      <c r="R20" s="32"/>
      <c r="S20" s="32"/>
      <c r="T20" s="32"/>
      <c r="U20" s="32"/>
      <c r="V20" s="25"/>
    </row>
    <row r="21" spans="1:22" ht="45" customHeight="1" x14ac:dyDescent="0.2">
      <c r="A21" s="41" t="s">
        <v>47</v>
      </c>
      <c r="B21" s="39" t="s">
        <v>193</v>
      </c>
      <c r="C21" s="26"/>
      <c r="D21" s="48" t="s">
        <v>31</v>
      </c>
      <c r="E21" s="35"/>
      <c r="F21" s="38"/>
      <c r="G21" s="35"/>
      <c r="H21" s="36"/>
      <c r="I21" s="39" t="s">
        <v>117</v>
      </c>
      <c r="J21" s="27"/>
      <c r="K21" s="28"/>
      <c r="L21" s="40" t="s">
        <v>56</v>
      </c>
      <c r="M21" s="29"/>
      <c r="N21" s="25"/>
      <c r="O21" s="30"/>
      <c r="P21" s="31"/>
      <c r="Q21" s="31"/>
      <c r="R21" s="32"/>
      <c r="S21" s="32"/>
      <c r="T21" s="32"/>
      <c r="U21" s="32"/>
      <c r="V21" s="25"/>
    </row>
    <row r="22" spans="1:22" ht="45" customHeight="1" x14ac:dyDescent="0.2">
      <c r="A22" s="41" t="s">
        <v>48</v>
      </c>
      <c r="B22" s="39" t="s">
        <v>50</v>
      </c>
      <c r="C22" s="26"/>
      <c r="D22" s="33" t="s">
        <v>31</v>
      </c>
      <c r="E22" s="35"/>
      <c r="F22" s="38"/>
      <c r="G22" s="35"/>
      <c r="H22" s="36"/>
      <c r="I22" s="39" t="s">
        <v>110</v>
      </c>
      <c r="J22" s="27"/>
      <c r="K22" s="28"/>
      <c r="L22" s="40" t="s">
        <v>49</v>
      </c>
      <c r="M22" s="29"/>
      <c r="N22" s="25"/>
      <c r="O22" s="30"/>
      <c r="P22" s="31"/>
      <c r="Q22" s="31"/>
      <c r="R22" s="32"/>
      <c r="S22" s="32"/>
      <c r="T22" s="32"/>
      <c r="U22" s="32"/>
      <c r="V22" s="25"/>
    </row>
    <row r="23" spans="1:22" ht="45" customHeight="1" x14ac:dyDescent="0.2">
      <c r="A23" s="41" t="s">
        <v>51</v>
      </c>
      <c r="B23" s="39" t="s">
        <v>50</v>
      </c>
      <c r="C23" s="26"/>
      <c r="D23" s="33" t="s">
        <v>31</v>
      </c>
      <c r="E23" s="35"/>
      <c r="F23" s="38"/>
      <c r="G23" s="35"/>
      <c r="H23" s="36"/>
      <c r="I23" s="39" t="s">
        <v>110</v>
      </c>
      <c r="J23" s="27"/>
      <c r="K23" s="28"/>
      <c r="L23" s="40" t="s">
        <v>52</v>
      </c>
      <c r="M23" s="29"/>
      <c r="N23" s="25"/>
      <c r="O23" s="30"/>
      <c r="P23" s="31"/>
      <c r="Q23" s="31"/>
      <c r="R23" s="32"/>
      <c r="S23" s="32"/>
      <c r="T23" s="32"/>
      <c r="U23" s="32"/>
      <c r="V23" s="25"/>
    </row>
    <row r="24" spans="1:22" ht="45" customHeight="1" x14ac:dyDescent="0.2">
      <c r="A24" s="41" t="s">
        <v>57</v>
      </c>
      <c r="B24" s="39" t="s">
        <v>58</v>
      </c>
      <c r="C24" s="26"/>
      <c r="D24" s="33" t="s">
        <v>31</v>
      </c>
      <c r="E24" s="35"/>
      <c r="F24" s="38"/>
      <c r="G24" s="35"/>
      <c r="H24" s="36"/>
      <c r="I24" s="39" t="s">
        <v>117</v>
      </c>
      <c r="J24" s="27"/>
      <c r="K24" s="28"/>
      <c r="L24" s="40" t="s">
        <v>59</v>
      </c>
      <c r="M24" s="29"/>
      <c r="N24" s="25"/>
      <c r="O24" s="30"/>
      <c r="P24" s="31"/>
      <c r="Q24" s="31"/>
      <c r="R24" s="32"/>
      <c r="S24" s="32"/>
      <c r="T24" s="32"/>
      <c r="U24" s="32"/>
      <c r="V24" s="25"/>
    </row>
    <row r="25" spans="1:22" ht="45" customHeight="1" x14ac:dyDescent="0.2">
      <c r="A25" s="53" t="s">
        <v>60</v>
      </c>
      <c r="B25" s="39" t="s">
        <v>58</v>
      </c>
      <c r="C25" s="26"/>
      <c r="D25" s="33" t="s">
        <v>31</v>
      </c>
      <c r="E25" s="35"/>
      <c r="F25" s="38"/>
      <c r="G25" s="35"/>
      <c r="H25" s="36"/>
      <c r="I25" s="39" t="s">
        <v>128</v>
      </c>
      <c r="J25" s="27"/>
      <c r="K25" s="28"/>
      <c r="L25" s="40" t="s">
        <v>112</v>
      </c>
      <c r="M25" s="29"/>
      <c r="N25" s="25"/>
      <c r="O25" s="30"/>
      <c r="P25" s="31"/>
      <c r="Q25" s="31"/>
      <c r="R25" s="32"/>
      <c r="S25" s="32"/>
      <c r="T25" s="32"/>
      <c r="U25" s="32"/>
      <c r="V25" s="25"/>
    </row>
    <row r="26" spans="1:22" ht="45" customHeight="1" x14ac:dyDescent="0.2">
      <c r="A26" s="41" t="s">
        <v>61</v>
      </c>
      <c r="B26" s="39" t="s">
        <v>58</v>
      </c>
      <c r="C26" s="26"/>
      <c r="D26" s="33" t="s">
        <v>31</v>
      </c>
      <c r="E26" s="35"/>
      <c r="F26" s="38"/>
      <c r="G26" s="35"/>
      <c r="H26" s="36"/>
      <c r="I26" s="39" t="s">
        <v>117</v>
      </c>
      <c r="J26" s="27"/>
      <c r="K26" s="28"/>
      <c r="L26" s="40" t="s">
        <v>62</v>
      </c>
      <c r="M26" s="29"/>
      <c r="N26" s="25"/>
      <c r="O26" s="30"/>
      <c r="P26" s="31"/>
      <c r="Q26" s="31"/>
      <c r="R26" s="32"/>
      <c r="S26" s="32"/>
      <c r="T26" s="32"/>
      <c r="U26" s="32"/>
      <c r="V26" s="25"/>
    </row>
    <row r="27" spans="1:22" ht="45" customHeight="1" x14ac:dyDescent="0.2">
      <c r="A27" s="41" t="s">
        <v>63</v>
      </c>
      <c r="B27" s="39" t="s">
        <v>58</v>
      </c>
      <c r="C27" s="26"/>
      <c r="D27" s="33" t="s">
        <v>31</v>
      </c>
      <c r="E27" s="35"/>
      <c r="F27" s="38"/>
      <c r="G27" s="35"/>
      <c r="H27" s="36"/>
      <c r="I27" s="39" t="s">
        <v>110</v>
      </c>
      <c r="J27" s="27"/>
      <c r="K27" s="28"/>
      <c r="L27" s="40" t="s">
        <v>64</v>
      </c>
      <c r="M27" s="29"/>
      <c r="N27" s="25"/>
      <c r="O27" s="30"/>
      <c r="P27" s="31"/>
      <c r="Q27" s="31"/>
      <c r="R27" s="32"/>
      <c r="S27" s="32"/>
      <c r="T27" s="32"/>
      <c r="U27" s="32"/>
      <c r="V27" s="25"/>
    </row>
    <row r="28" spans="1:22" ht="45" customHeight="1" x14ac:dyDescent="0.2">
      <c r="A28" s="41" t="s">
        <v>65</v>
      </c>
      <c r="B28" s="39" t="s">
        <v>58</v>
      </c>
      <c r="C28" s="26"/>
      <c r="D28" s="33" t="s">
        <v>31</v>
      </c>
      <c r="E28" s="35"/>
      <c r="F28" s="38"/>
      <c r="G28" s="35"/>
      <c r="H28" s="36"/>
      <c r="I28" s="39" t="s">
        <v>117</v>
      </c>
      <c r="J28" s="27"/>
      <c r="K28" s="28"/>
      <c r="L28" s="40" t="s">
        <v>66</v>
      </c>
      <c r="M28" s="29"/>
      <c r="N28" s="25"/>
      <c r="O28" s="30"/>
      <c r="P28" s="31"/>
      <c r="Q28" s="31"/>
      <c r="R28" s="32"/>
      <c r="S28" s="32"/>
      <c r="T28" s="32"/>
      <c r="U28" s="32"/>
      <c r="V28" s="25"/>
    </row>
    <row r="29" spans="1:22" ht="45" customHeight="1" x14ac:dyDescent="0.2">
      <c r="A29" s="41" t="s">
        <v>67</v>
      </c>
      <c r="B29" s="39" t="s">
        <v>113</v>
      </c>
      <c r="C29" s="26"/>
      <c r="D29" s="33" t="s">
        <v>31</v>
      </c>
      <c r="E29" s="35"/>
      <c r="F29" s="38"/>
      <c r="G29" s="35"/>
      <c r="H29" s="36"/>
      <c r="I29" s="39" t="s">
        <v>117</v>
      </c>
      <c r="J29" s="27"/>
      <c r="K29" s="28"/>
      <c r="L29" s="40" t="s">
        <v>116</v>
      </c>
      <c r="M29" s="29"/>
      <c r="N29" s="25"/>
      <c r="O29" s="30"/>
      <c r="P29" s="31"/>
      <c r="Q29" s="31"/>
      <c r="R29" s="32"/>
      <c r="S29" s="32"/>
      <c r="T29" s="32"/>
      <c r="U29" s="32"/>
      <c r="V29" s="25"/>
    </row>
    <row r="30" spans="1:22" ht="45" customHeight="1" x14ac:dyDescent="0.2">
      <c r="A30" s="41" t="s">
        <v>68</v>
      </c>
      <c r="B30" s="39" t="s">
        <v>113</v>
      </c>
      <c r="C30" s="26"/>
      <c r="D30" s="33" t="s">
        <v>31</v>
      </c>
      <c r="E30" s="35"/>
      <c r="F30" s="38"/>
      <c r="G30" s="35"/>
      <c r="H30" s="36"/>
      <c r="I30" s="39" t="s">
        <v>118</v>
      </c>
      <c r="J30" s="27"/>
      <c r="K30" s="28"/>
      <c r="L30" s="40" t="s">
        <v>114</v>
      </c>
      <c r="M30" s="29"/>
      <c r="N30" s="25"/>
      <c r="O30" s="30"/>
      <c r="P30" s="31"/>
      <c r="Q30" s="31"/>
      <c r="R30" s="32"/>
      <c r="S30" s="32"/>
      <c r="T30" s="32"/>
      <c r="U30" s="32"/>
      <c r="V30" s="25"/>
    </row>
    <row r="31" spans="1:22" ht="45" customHeight="1" x14ac:dyDescent="0.2">
      <c r="A31" s="41" t="s">
        <v>69</v>
      </c>
      <c r="B31" s="39" t="s">
        <v>58</v>
      </c>
      <c r="C31" s="26"/>
      <c r="D31" s="48" t="s">
        <v>31</v>
      </c>
      <c r="E31" s="35"/>
      <c r="F31" s="38"/>
      <c r="G31" s="35"/>
      <c r="H31" s="36"/>
      <c r="I31" s="39" t="s">
        <v>118</v>
      </c>
      <c r="J31" s="27"/>
      <c r="K31" s="28"/>
      <c r="L31" s="40" t="s">
        <v>115</v>
      </c>
      <c r="M31" s="29"/>
      <c r="N31" s="25"/>
      <c r="O31" s="30"/>
      <c r="P31" s="31"/>
      <c r="Q31" s="31"/>
      <c r="R31" s="32"/>
      <c r="S31" s="32"/>
      <c r="T31" s="32"/>
      <c r="U31" s="32"/>
      <c r="V31" s="25"/>
    </row>
    <row r="32" spans="1:22" ht="45" customHeight="1" x14ac:dyDescent="0.2">
      <c r="A32" s="41" t="s">
        <v>121</v>
      </c>
      <c r="B32" s="41" t="s">
        <v>120</v>
      </c>
      <c r="C32" s="48" t="s">
        <v>31</v>
      </c>
      <c r="D32" s="48"/>
      <c r="E32" s="35"/>
      <c r="F32" s="38"/>
      <c r="G32" s="35"/>
      <c r="H32" s="36"/>
      <c r="I32" s="39" t="s">
        <v>122</v>
      </c>
      <c r="J32" s="27"/>
      <c r="K32" s="28"/>
      <c r="L32" s="40" t="s">
        <v>161</v>
      </c>
      <c r="M32" s="29"/>
      <c r="N32" s="25"/>
      <c r="O32" s="30"/>
      <c r="P32" s="31"/>
      <c r="Q32" s="31"/>
      <c r="R32" s="32"/>
      <c r="S32" s="32"/>
      <c r="T32" s="32"/>
      <c r="U32" s="32"/>
      <c r="V32" s="25"/>
    </row>
    <row r="33" spans="1:22" ht="318.75" x14ac:dyDescent="0.2">
      <c r="A33" s="41" t="s">
        <v>70</v>
      </c>
      <c r="B33" s="39" t="s">
        <v>117</v>
      </c>
      <c r="C33" s="26"/>
      <c r="D33" s="35"/>
      <c r="E33" s="35"/>
      <c r="F33" s="48" t="s">
        <v>31</v>
      </c>
      <c r="G33" s="35"/>
      <c r="H33" s="36"/>
      <c r="I33" s="39" t="s">
        <v>128</v>
      </c>
      <c r="J33" s="27"/>
      <c r="K33" s="28"/>
      <c r="L33" s="40" t="s">
        <v>87</v>
      </c>
      <c r="M33" s="29"/>
      <c r="N33" s="25"/>
      <c r="O33" s="30"/>
      <c r="P33" s="31"/>
      <c r="Q33" s="31"/>
      <c r="R33" s="32"/>
      <c r="S33" s="32"/>
      <c r="T33" s="32"/>
      <c r="U33" s="32"/>
      <c r="V33" s="25"/>
    </row>
    <row r="34" spans="1:22" ht="45" customHeight="1" x14ac:dyDescent="0.2">
      <c r="A34" s="41" t="s">
        <v>73</v>
      </c>
      <c r="B34" s="39" t="s">
        <v>72</v>
      </c>
      <c r="C34" s="26"/>
      <c r="D34" s="48" t="s">
        <v>31</v>
      </c>
      <c r="E34" s="35"/>
      <c r="F34" s="38"/>
      <c r="G34" s="35"/>
      <c r="H34" s="36"/>
      <c r="I34" s="39" t="s">
        <v>118</v>
      </c>
      <c r="J34" s="27"/>
      <c r="K34" s="28"/>
      <c r="L34" s="40" t="s">
        <v>71</v>
      </c>
      <c r="M34" s="29"/>
      <c r="N34" s="25"/>
      <c r="O34" s="30"/>
      <c r="P34" s="31"/>
      <c r="Q34" s="31"/>
      <c r="R34" s="32"/>
      <c r="S34" s="32"/>
      <c r="T34" s="32"/>
      <c r="U34" s="32"/>
      <c r="V34" s="25"/>
    </row>
    <row r="35" spans="1:22" ht="45" customHeight="1" x14ac:dyDescent="0.2">
      <c r="A35" s="41" t="s">
        <v>75</v>
      </c>
      <c r="B35" s="39" t="s">
        <v>72</v>
      </c>
      <c r="C35" s="26"/>
      <c r="D35" s="48" t="s">
        <v>31</v>
      </c>
      <c r="E35" s="35"/>
      <c r="F35" s="38"/>
      <c r="G35" s="35"/>
      <c r="H35" s="36"/>
      <c r="I35" s="39" t="s">
        <v>118</v>
      </c>
      <c r="J35" s="27"/>
      <c r="K35" s="28"/>
      <c r="L35" s="40" t="s">
        <v>74</v>
      </c>
      <c r="M35" s="29"/>
      <c r="N35" s="25"/>
      <c r="O35" s="30"/>
      <c r="P35" s="31"/>
      <c r="Q35" s="31"/>
      <c r="R35" s="32"/>
      <c r="S35" s="32"/>
      <c r="T35" s="32"/>
      <c r="U35" s="32"/>
      <c r="V35" s="25"/>
    </row>
    <row r="36" spans="1:22" ht="45" customHeight="1" x14ac:dyDescent="0.2">
      <c r="A36" s="41" t="s">
        <v>75</v>
      </c>
      <c r="B36" s="39" t="s">
        <v>72</v>
      </c>
      <c r="C36" s="26"/>
      <c r="D36" s="48" t="s">
        <v>31</v>
      </c>
      <c r="E36" s="35"/>
      <c r="F36" s="38"/>
      <c r="G36" s="35"/>
      <c r="H36" s="36"/>
      <c r="I36" s="39" t="s">
        <v>118</v>
      </c>
      <c r="J36" s="27"/>
      <c r="K36" s="28"/>
      <c r="L36" s="40" t="s">
        <v>76</v>
      </c>
      <c r="M36" s="29"/>
      <c r="N36" s="25"/>
      <c r="O36" s="30"/>
      <c r="P36" s="31"/>
      <c r="Q36" s="31"/>
      <c r="R36" s="32"/>
      <c r="S36" s="32"/>
      <c r="T36" s="32"/>
      <c r="U36" s="32"/>
      <c r="V36" s="25"/>
    </row>
    <row r="37" spans="1:22" ht="45" customHeight="1" x14ac:dyDescent="0.2">
      <c r="A37" s="41" t="s">
        <v>79</v>
      </c>
      <c r="B37" s="39" t="s">
        <v>72</v>
      </c>
      <c r="C37" s="26"/>
      <c r="D37" s="48" t="s">
        <v>31</v>
      </c>
      <c r="E37" s="35"/>
      <c r="F37" s="38"/>
      <c r="G37" s="35"/>
      <c r="H37" s="36"/>
      <c r="I37" s="39" t="s">
        <v>118</v>
      </c>
      <c r="J37" s="27"/>
      <c r="K37" s="28"/>
      <c r="L37" s="40" t="s">
        <v>77</v>
      </c>
      <c r="M37" s="29"/>
      <c r="N37" s="25"/>
      <c r="O37" s="30"/>
      <c r="P37" s="31"/>
      <c r="Q37" s="31"/>
      <c r="R37" s="32"/>
      <c r="S37" s="32"/>
      <c r="T37" s="32"/>
      <c r="U37" s="32"/>
      <c r="V37" s="25"/>
    </row>
    <row r="38" spans="1:22" ht="45" customHeight="1" x14ac:dyDescent="0.2">
      <c r="A38" s="41" t="s">
        <v>81</v>
      </c>
      <c r="B38" s="39" t="s">
        <v>80</v>
      </c>
      <c r="C38" s="26"/>
      <c r="D38" s="48" t="s">
        <v>31</v>
      </c>
      <c r="E38" s="35"/>
      <c r="F38" s="38"/>
      <c r="G38" s="35"/>
      <c r="H38" s="36"/>
      <c r="I38" s="39" t="s">
        <v>118</v>
      </c>
      <c r="J38" s="27"/>
      <c r="K38" s="28"/>
      <c r="L38" s="40" t="s">
        <v>78</v>
      </c>
      <c r="M38" s="29"/>
      <c r="N38" s="25"/>
      <c r="O38" s="30"/>
      <c r="P38" s="31"/>
      <c r="Q38" s="31"/>
      <c r="R38" s="32"/>
      <c r="S38" s="32"/>
      <c r="T38" s="32"/>
      <c r="U38" s="32"/>
      <c r="V38" s="25"/>
    </row>
    <row r="39" spans="1:22" ht="45" customHeight="1" x14ac:dyDescent="0.2">
      <c r="A39" s="41" t="s">
        <v>82</v>
      </c>
      <c r="B39" s="39" t="s">
        <v>80</v>
      </c>
      <c r="C39" s="26"/>
      <c r="D39" s="48" t="s">
        <v>31</v>
      </c>
      <c r="E39" s="35"/>
      <c r="F39" s="38"/>
      <c r="G39" s="35"/>
      <c r="H39" s="36"/>
      <c r="I39" s="39" t="s">
        <v>122</v>
      </c>
      <c r="J39" s="27"/>
      <c r="K39" s="28"/>
      <c r="L39" s="40" t="s">
        <v>83</v>
      </c>
      <c r="M39" s="29"/>
      <c r="N39" s="25"/>
      <c r="O39" s="30"/>
      <c r="P39" s="31"/>
      <c r="Q39" s="31"/>
      <c r="R39" s="32"/>
      <c r="S39" s="32"/>
      <c r="T39" s="32"/>
      <c r="U39" s="32"/>
      <c r="V39" s="25"/>
    </row>
    <row r="40" spans="1:22" ht="45" customHeight="1" x14ac:dyDescent="0.2">
      <c r="A40" s="41" t="s">
        <v>86</v>
      </c>
      <c r="B40" s="39" t="s">
        <v>80</v>
      </c>
      <c r="C40" s="26"/>
      <c r="D40" s="48" t="s">
        <v>31</v>
      </c>
      <c r="E40" s="35"/>
      <c r="F40" s="38"/>
      <c r="G40" s="35"/>
      <c r="H40" s="36"/>
      <c r="I40" s="39" t="s">
        <v>122</v>
      </c>
      <c r="J40" s="27"/>
      <c r="K40" s="28"/>
      <c r="L40" s="40" t="s">
        <v>84</v>
      </c>
      <c r="M40" s="29"/>
      <c r="N40" s="25"/>
      <c r="O40" s="30"/>
      <c r="P40" s="31"/>
      <c r="Q40" s="31"/>
      <c r="R40" s="32"/>
      <c r="S40" s="32"/>
      <c r="T40" s="32"/>
      <c r="U40" s="32"/>
      <c r="V40" s="25"/>
    </row>
    <row r="41" spans="1:22" ht="45" customHeight="1" x14ac:dyDescent="0.2">
      <c r="A41" s="41" t="s">
        <v>89</v>
      </c>
      <c r="B41" s="39" t="s">
        <v>80</v>
      </c>
      <c r="C41" s="26"/>
      <c r="D41" s="48" t="s">
        <v>31</v>
      </c>
      <c r="E41" s="35"/>
      <c r="F41" s="38"/>
      <c r="G41" s="35"/>
      <c r="H41" s="36"/>
      <c r="I41" s="39" t="s">
        <v>122</v>
      </c>
      <c r="J41" s="27"/>
      <c r="K41" s="28"/>
      <c r="L41" s="40" t="s">
        <v>85</v>
      </c>
      <c r="M41" s="29"/>
      <c r="N41" s="25"/>
      <c r="O41" s="30"/>
      <c r="P41" s="31"/>
      <c r="Q41" s="31"/>
      <c r="R41" s="32"/>
      <c r="S41" s="32"/>
      <c r="T41" s="32"/>
      <c r="U41" s="32"/>
      <c r="V41" s="25"/>
    </row>
    <row r="42" spans="1:22" ht="45" customHeight="1" x14ac:dyDescent="0.2">
      <c r="A42" s="41" t="s">
        <v>92</v>
      </c>
      <c r="B42" s="39" t="s">
        <v>90</v>
      </c>
      <c r="C42" s="26"/>
      <c r="D42" s="48" t="s">
        <v>31</v>
      </c>
      <c r="E42" s="35"/>
      <c r="F42" s="38"/>
      <c r="G42" s="35"/>
      <c r="H42" s="36"/>
      <c r="I42" s="39" t="s">
        <v>126</v>
      </c>
      <c r="J42" s="27"/>
      <c r="K42" s="28"/>
      <c r="L42" s="40" t="s">
        <v>88</v>
      </c>
      <c r="M42" s="29"/>
      <c r="N42" s="25"/>
      <c r="O42" s="30"/>
      <c r="P42" s="31"/>
      <c r="Q42" s="31"/>
      <c r="R42" s="32"/>
      <c r="S42" s="32"/>
      <c r="T42" s="32"/>
      <c r="U42" s="32"/>
      <c r="V42" s="25"/>
    </row>
    <row r="43" spans="1:22" ht="45" customHeight="1" x14ac:dyDescent="0.2">
      <c r="A43" s="41" t="s">
        <v>93</v>
      </c>
      <c r="B43" s="39" t="s">
        <v>90</v>
      </c>
      <c r="C43" s="26"/>
      <c r="D43" s="48" t="s">
        <v>31</v>
      </c>
      <c r="E43" s="35"/>
      <c r="F43" s="38"/>
      <c r="G43" s="35"/>
      <c r="H43" s="36"/>
      <c r="I43" s="39" t="s">
        <v>126</v>
      </c>
      <c r="J43" s="27"/>
      <c r="K43" s="28"/>
      <c r="L43" s="40" t="s">
        <v>91</v>
      </c>
      <c r="M43" s="29"/>
      <c r="N43" s="25"/>
      <c r="O43" s="30"/>
      <c r="P43" s="31"/>
      <c r="Q43" s="31"/>
      <c r="R43" s="32"/>
      <c r="S43" s="32"/>
      <c r="T43" s="32"/>
      <c r="U43" s="32"/>
      <c r="V43" s="25"/>
    </row>
    <row r="44" spans="1:22" ht="45" customHeight="1" x14ac:dyDescent="0.2">
      <c r="A44" s="41" t="s">
        <v>96</v>
      </c>
      <c r="B44" s="39" t="s">
        <v>90</v>
      </c>
      <c r="C44" s="26"/>
      <c r="D44" s="48" t="s">
        <v>31</v>
      </c>
      <c r="E44" s="35"/>
      <c r="F44" s="38"/>
      <c r="G44" s="35"/>
      <c r="H44" s="36"/>
      <c r="I44" s="39" t="s">
        <v>127</v>
      </c>
      <c r="J44" s="27"/>
      <c r="K44" s="28"/>
      <c r="L44" s="40" t="s">
        <v>94</v>
      </c>
      <c r="M44" s="29"/>
      <c r="N44" s="25"/>
      <c r="O44" s="30"/>
      <c r="P44" s="31"/>
      <c r="Q44" s="31"/>
      <c r="R44" s="32"/>
      <c r="S44" s="32"/>
      <c r="T44" s="32"/>
      <c r="U44" s="32"/>
      <c r="V44" s="25"/>
    </row>
    <row r="45" spans="1:22" ht="45" customHeight="1" x14ac:dyDescent="0.2">
      <c r="A45" s="41" t="s">
        <v>119</v>
      </c>
      <c r="B45" s="39" t="s">
        <v>90</v>
      </c>
      <c r="C45" s="26"/>
      <c r="D45" s="48" t="s">
        <v>31</v>
      </c>
      <c r="E45" s="35"/>
      <c r="F45" s="38"/>
      <c r="G45" s="35"/>
      <c r="H45" s="36"/>
      <c r="I45" s="39" t="s">
        <v>127</v>
      </c>
      <c r="J45" s="27"/>
      <c r="K45" s="28"/>
      <c r="L45" s="40" t="s">
        <v>95</v>
      </c>
      <c r="M45" s="29"/>
      <c r="N45" s="25"/>
      <c r="O45" s="30"/>
      <c r="P45" s="31"/>
      <c r="Q45" s="31"/>
      <c r="R45" s="32"/>
      <c r="S45" s="32"/>
      <c r="T45" s="32"/>
      <c r="U45" s="32"/>
      <c r="V45" s="25"/>
    </row>
    <row r="46" spans="1:22" ht="45" customHeight="1" x14ac:dyDescent="0.2">
      <c r="A46" s="41" t="s">
        <v>98</v>
      </c>
      <c r="B46" s="39" t="s">
        <v>90</v>
      </c>
      <c r="C46" s="26"/>
      <c r="D46" s="48" t="s">
        <v>31</v>
      </c>
      <c r="E46" s="35"/>
      <c r="F46" s="38"/>
      <c r="G46" s="35"/>
      <c r="H46" s="36"/>
      <c r="I46" s="39" t="s">
        <v>126</v>
      </c>
      <c r="J46" s="27"/>
      <c r="K46" s="28"/>
      <c r="L46" s="49" t="s">
        <v>97</v>
      </c>
      <c r="M46" s="29"/>
      <c r="N46" s="25"/>
      <c r="O46" s="30"/>
      <c r="P46" s="31"/>
      <c r="Q46" s="31"/>
      <c r="R46" s="32"/>
      <c r="S46" s="32"/>
      <c r="T46" s="32"/>
      <c r="U46" s="32"/>
      <c r="V46" s="25"/>
    </row>
    <row r="47" spans="1:22" ht="45" customHeight="1" x14ac:dyDescent="0.2">
      <c r="A47" s="41" t="s">
        <v>100</v>
      </c>
      <c r="B47" s="39" t="s">
        <v>90</v>
      </c>
      <c r="C47" s="26"/>
      <c r="D47" s="48" t="s">
        <v>31</v>
      </c>
      <c r="E47" s="35"/>
      <c r="F47" s="38"/>
      <c r="G47" s="35"/>
      <c r="H47" s="36"/>
      <c r="I47" s="39" t="s">
        <v>126</v>
      </c>
      <c r="J47" s="27"/>
      <c r="K47" s="28"/>
      <c r="L47" s="43" t="s">
        <v>99</v>
      </c>
      <c r="M47" s="29"/>
      <c r="N47" s="25"/>
      <c r="O47" s="30"/>
      <c r="P47" s="31"/>
      <c r="Q47" s="31"/>
      <c r="R47" s="32"/>
      <c r="S47" s="32"/>
      <c r="T47" s="32"/>
      <c r="U47" s="32"/>
      <c r="V47" s="25"/>
    </row>
    <row r="48" spans="1:22" ht="45" customHeight="1" x14ac:dyDescent="0.2">
      <c r="A48" s="41" t="s">
        <v>102</v>
      </c>
      <c r="B48" s="39" t="s">
        <v>90</v>
      </c>
      <c r="C48" s="26"/>
      <c r="D48" s="48" t="s">
        <v>31</v>
      </c>
      <c r="E48" s="35"/>
      <c r="F48" s="38"/>
      <c r="G48" s="35"/>
      <c r="H48" s="36"/>
      <c r="I48" s="39" t="s">
        <v>126</v>
      </c>
      <c r="J48" s="27"/>
      <c r="K48" s="28"/>
      <c r="L48" s="47" t="s">
        <v>101</v>
      </c>
      <c r="M48" s="29"/>
      <c r="N48" s="25"/>
      <c r="O48" s="30"/>
      <c r="P48" s="31"/>
      <c r="Q48" s="31"/>
      <c r="R48" s="32"/>
      <c r="S48" s="32"/>
      <c r="T48" s="32"/>
      <c r="U48" s="32"/>
      <c r="V48" s="25"/>
    </row>
    <row r="49" spans="1:22" ht="45" customHeight="1" x14ac:dyDescent="0.2">
      <c r="A49" s="41" t="s">
        <v>104</v>
      </c>
      <c r="B49" s="39" t="s">
        <v>90</v>
      </c>
      <c r="C49" s="26"/>
      <c r="D49" s="48" t="s">
        <v>31</v>
      </c>
      <c r="E49" s="35"/>
      <c r="F49" s="38"/>
      <c r="G49" s="35"/>
      <c r="H49" s="36"/>
      <c r="I49" s="39" t="s">
        <v>137</v>
      </c>
      <c r="J49" s="27"/>
      <c r="K49" s="28"/>
      <c r="L49" s="43" t="s">
        <v>103</v>
      </c>
      <c r="M49" s="29"/>
      <c r="N49" s="25"/>
      <c r="O49" s="30"/>
      <c r="P49" s="31"/>
      <c r="Q49" s="31"/>
      <c r="R49" s="32"/>
      <c r="S49" s="32"/>
      <c r="T49" s="32"/>
      <c r="U49" s="32"/>
      <c r="V49" s="25"/>
    </row>
    <row r="50" spans="1:22" ht="45" customHeight="1" x14ac:dyDescent="0.2">
      <c r="A50" s="41" t="s">
        <v>106</v>
      </c>
      <c r="B50" s="39" t="s">
        <v>90</v>
      </c>
      <c r="C50" s="26"/>
      <c r="D50" s="33" t="s">
        <v>31</v>
      </c>
      <c r="E50" s="35"/>
      <c r="F50" s="38"/>
      <c r="G50" s="35"/>
      <c r="H50" s="36"/>
      <c r="I50" s="39" t="s">
        <v>127</v>
      </c>
      <c r="J50" s="27"/>
      <c r="K50" s="28"/>
      <c r="L50" s="43" t="s">
        <v>105</v>
      </c>
      <c r="M50" s="29"/>
      <c r="N50" s="25"/>
      <c r="O50" s="30"/>
      <c r="P50" s="31"/>
      <c r="Q50" s="31"/>
      <c r="R50" s="32"/>
      <c r="S50" s="32"/>
      <c r="T50" s="32"/>
      <c r="U50" s="32"/>
      <c r="V50" s="25"/>
    </row>
    <row r="51" spans="1:22" ht="45" customHeight="1" x14ac:dyDescent="0.2">
      <c r="A51" s="41" t="s">
        <v>108</v>
      </c>
      <c r="B51" s="39" t="s">
        <v>90</v>
      </c>
      <c r="C51" s="26"/>
      <c r="D51" s="33" t="s">
        <v>31</v>
      </c>
      <c r="E51" s="35"/>
      <c r="F51" s="38"/>
      <c r="G51" s="35"/>
      <c r="H51" s="36"/>
      <c r="I51" s="39" t="s">
        <v>110</v>
      </c>
      <c r="J51" s="27"/>
      <c r="K51" s="28"/>
      <c r="L51" s="43" t="s">
        <v>107</v>
      </c>
      <c r="M51" s="29"/>
      <c r="N51" s="25"/>
      <c r="O51" s="30"/>
      <c r="P51" s="31"/>
      <c r="Q51" s="31"/>
      <c r="R51" s="32"/>
      <c r="S51" s="32"/>
      <c r="T51" s="32"/>
      <c r="U51" s="32"/>
      <c r="V51" s="25"/>
    </row>
    <row r="52" spans="1:22" ht="45" customHeight="1" x14ac:dyDescent="0.2">
      <c r="A52" s="41" t="s">
        <v>109</v>
      </c>
      <c r="B52" s="39" t="s">
        <v>110</v>
      </c>
      <c r="C52" s="26"/>
      <c r="D52" s="35"/>
      <c r="E52" s="35"/>
      <c r="F52" s="48" t="s">
        <v>31</v>
      </c>
      <c r="G52" s="35"/>
      <c r="H52" s="36"/>
      <c r="I52" s="39" t="s">
        <v>143</v>
      </c>
      <c r="J52" s="27"/>
      <c r="K52" s="28"/>
      <c r="L52" s="47" t="s">
        <v>111</v>
      </c>
      <c r="M52" s="29"/>
      <c r="N52" s="25"/>
      <c r="O52" s="30"/>
      <c r="P52" s="31"/>
      <c r="Q52" s="31"/>
      <c r="R52" s="32"/>
      <c r="S52" s="32"/>
      <c r="T52" s="32"/>
      <c r="U52" s="32"/>
      <c r="V52" s="25"/>
    </row>
    <row r="53" spans="1:22" ht="45" customHeight="1" x14ac:dyDescent="0.2">
      <c r="A53" s="41" t="s">
        <v>124</v>
      </c>
      <c r="B53" s="39" t="s">
        <v>125</v>
      </c>
      <c r="C53" s="33" t="s">
        <v>31</v>
      </c>
      <c r="D53" s="35"/>
      <c r="E53" s="35"/>
      <c r="F53" s="38"/>
      <c r="G53" s="35"/>
      <c r="H53" s="36"/>
      <c r="I53" s="39" t="s">
        <v>149</v>
      </c>
      <c r="J53" s="27"/>
      <c r="K53" s="28">
        <v>15</v>
      </c>
      <c r="L53" s="47" t="s">
        <v>123</v>
      </c>
      <c r="M53" s="29"/>
      <c r="N53" s="25"/>
      <c r="O53" s="30"/>
      <c r="P53" s="31"/>
      <c r="Q53" s="31"/>
      <c r="R53" s="32"/>
      <c r="S53" s="32"/>
      <c r="T53" s="32"/>
      <c r="U53" s="32"/>
      <c r="V53" s="25"/>
    </row>
    <row r="54" spans="1:22" ht="45" customHeight="1" x14ac:dyDescent="0.2">
      <c r="A54" s="41" t="s">
        <v>133</v>
      </c>
      <c r="B54" s="39" t="s">
        <v>130</v>
      </c>
      <c r="C54" s="33"/>
      <c r="D54" s="33" t="s">
        <v>31</v>
      </c>
      <c r="E54" s="35"/>
      <c r="F54" s="38"/>
      <c r="G54" s="35"/>
      <c r="H54" s="36"/>
      <c r="I54" s="39" t="s">
        <v>144</v>
      </c>
      <c r="J54" s="27"/>
      <c r="K54" s="28"/>
      <c r="L54" s="47" t="s">
        <v>129</v>
      </c>
      <c r="M54" s="29"/>
      <c r="N54" s="25"/>
      <c r="O54" s="30"/>
      <c r="P54" s="31"/>
      <c r="Q54" s="31"/>
      <c r="R54" s="32"/>
      <c r="S54" s="32"/>
      <c r="T54" s="32"/>
      <c r="U54" s="32"/>
      <c r="V54" s="25"/>
    </row>
    <row r="55" spans="1:22" ht="45" customHeight="1" x14ac:dyDescent="0.2">
      <c r="A55" s="41" t="s">
        <v>134</v>
      </c>
      <c r="B55" s="39" t="s">
        <v>130</v>
      </c>
      <c r="C55" s="33"/>
      <c r="D55" s="33" t="s">
        <v>31</v>
      </c>
      <c r="E55" s="35"/>
      <c r="F55" s="38"/>
      <c r="G55" s="35"/>
      <c r="H55" s="36"/>
      <c r="I55" s="39" t="s">
        <v>136</v>
      </c>
      <c r="J55" s="27"/>
      <c r="K55" s="28"/>
      <c r="L55" s="47" t="s">
        <v>131</v>
      </c>
      <c r="M55" s="29"/>
      <c r="N55" s="25"/>
      <c r="O55" s="30"/>
      <c r="P55" s="31"/>
      <c r="Q55" s="31"/>
      <c r="R55" s="32"/>
      <c r="S55" s="32"/>
      <c r="T55" s="32"/>
      <c r="U55" s="32"/>
      <c r="V55" s="25"/>
    </row>
    <row r="56" spans="1:22" ht="45" customHeight="1" x14ac:dyDescent="0.2">
      <c r="A56" s="41" t="s">
        <v>135</v>
      </c>
      <c r="B56" s="39" t="s">
        <v>130</v>
      </c>
      <c r="C56" s="33"/>
      <c r="D56" s="33" t="s">
        <v>31</v>
      </c>
      <c r="E56" s="35"/>
      <c r="F56" s="38"/>
      <c r="G56" s="35"/>
      <c r="H56" s="36"/>
      <c r="I56" s="39" t="s">
        <v>144</v>
      </c>
      <c r="J56" s="27"/>
      <c r="K56" s="28"/>
      <c r="L56" s="47" t="s">
        <v>132</v>
      </c>
      <c r="M56" s="29"/>
      <c r="N56" s="25"/>
      <c r="O56" s="30"/>
      <c r="P56" s="31"/>
      <c r="Q56" s="31"/>
      <c r="R56" s="32"/>
      <c r="S56" s="32"/>
      <c r="T56" s="32"/>
      <c r="U56" s="32"/>
      <c r="V56" s="25"/>
    </row>
    <row r="57" spans="1:22" ht="45" customHeight="1" x14ac:dyDescent="0.2">
      <c r="A57" s="41" t="s">
        <v>138</v>
      </c>
      <c r="B57" s="39" t="s">
        <v>137</v>
      </c>
      <c r="C57" s="33" t="s">
        <v>31</v>
      </c>
      <c r="D57" s="33"/>
      <c r="E57" s="35"/>
      <c r="F57" s="38"/>
      <c r="G57" s="35"/>
      <c r="H57" s="36"/>
      <c r="I57" s="39" t="s">
        <v>143</v>
      </c>
      <c r="J57" s="27"/>
      <c r="K57" s="28">
        <v>3</v>
      </c>
      <c r="L57" s="47" t="s">
        <v>159</v>
      </c>
      <c r="M57" s="29"/>
      <c r="N57" s="25"/>
      <c r="O57" s="30"/>
      <c r="P57" s="31"/>
      <c r="Q57" s="31"/>
      <c r="R57" s="32"/>
      <c r="S57" s="32"/>
      <c r="T57" s="32"/>
      <c r="U57" s="32"/>
      <c r="V57" s="25"/>
    </row>
    <row r="58" spans="1:22" ht="45" customHeight="1" x14ac:dyDescent="0.3">
      <c r="A58" s="41" t="s">
        <v>141</v>
      </c>
      <c r="B58" s="39" t="s">
        <v>148</v>
      </c>
      <c r="C58" s="26"/>
      <c r="D58" s="33" t="s">
        <v>31</v>
      </c>
      <c r="E58" s="35"/>
      <c r="F58" s="38"/>
      <c r="G58" s="35"/>
      <c r="H58" s="36"/>
      <c r="I58" s="39" t="s">
        <v>164</v>
      </c>
      <c r="J58" s="27"/>
      <c r="K58" s="28"/>
      <c r="L58" s="50" t="s">
        <v>140</v>
      </c>
      <c r="M58" s="29"/>
      <c r="N58" s="25"/>
      <c r="O58" s="30"/>
      <c r="P58" s="31"/>
      <c r="Q58" s="31"/>
      <c r="R58" s="32"/>
      <c r="S58" s="32"/>
      <c r="T58" s="32"/>
      <c r="U58" s="32"/>
      <c r="V58" s="25"/>
    </row>
    <row r="59" spans="1:22" ht="45" customHeight="1" x14ac:dyDescent="0.3">
      <c r="A59" s="41" t="s">
        <v>142</v>
      </c>
      <c r="B59" s="39" t="s">
        <v>143</v>
      </c>
      <c r="C59" s="26"/>
      <c r="D59" s="33" t="s">
        <v>31</v>
      </c>
      <c r="E59" s="35"/>
      <c r="F59" s="38"/>
      <c r="G59" s="35"/>
      <c r="H59" s="36"/>
      <c r="I59" s="39" t="s">
        <v>164</v>
      </c>
      <c r="J59" s="27"/>
      <c r="K59" s="28"/>
      <c r="L59" s="50" t="s">
        <v>139</v>
      </c>
      <c r="M59" s="29"/>
      <c r="N59" s="25"/>
      <c r="O59" s="30"/>
      <c r="P59" s="31"/>
      <c r="Q59" s="31"/>
      <c r="R59" s="32"/>
      <c r="S59" s="32"/>
      <c r="T59" s="32"/>
      <c r="U59" s="32"/>
      <c r="V59" s="25"/>
    </row>
    <row r="60" spans="1:22" ht="45" customHeight="1" x14ac:dyDescent="0.3">
      <c r="A60" s="41" t="s">
        <v>145</v>
      </c>
      <c r="B60" s="39" t="s">
        <v>143</v>
      </c>
      <c r="C60" s="26"/>
      <c r="D60" s="33" t="s">
        <v>31</v>
      </c>
      <c r="E60" s="35"/>
      <c r="F60" s="38"/>
      <c r="G60" s="35"/>
      <c r="H60" s="36"/>
      <c r="I60" s="39" t="s">
        <v>144</v>
      </c>
      <c r="J60" s="27"/>
      <c r="K60" s="28">
        <v>3</v>
      </c>
      <c r="L60" s="50" t="s">
        <v>146</v>
      </c>
      <c r="M60" s="29"/>
      <c r="N60" s="25"/>
      <c r="O60" s="30"/>
      <c r="P60" s="31"/>
      <c r="Q60" s="31"/>
      <c r="R60" s="32"/>
      <c r="S60" s="32"/>
      <c r="T60" s="32"/>
      <c r="U60" s="32"/>
      <c r="V60" s="25"/>
    </row>
    <row r="61" spans="1:22" ht="45" customHeight="1" x14ac:dyDescent="0.3">
      <c r="A61" s="51" t="s">
        <v>171</v>
      </c>
      <c r="B61" s="39" t="s">
        <v>151</v>
      </c>
      <c r="C61" s="26"/>
      <c r="D61" s="33" t="s">
        <v>31</v>
      </c>
      <c r="E61" s="35"/>
      <c r="F61" s="38"/>
      <c r="G61" s="35"/>
      <c r="H61" s="36"/>
      <c r="I61" s="39" t="s">
        <v>194</v>
      </c>
      <c r="J61" s="27"/>
      <c r="K61" s="28"/>
      <c r="L61" s="50" t="s">
        <v>150</v>
      </c>
      <c r="M61" s="29"/>
      <c r="N61" s="25"/>
      <c r="O61" s="30"/>
      <c r="P61" s="31"/>
      <c r="Q61" s="31"/>
      <c r="R61" s="32"/>
      <c r="S61" s="32"/>
      <c r="T61" s="32"/>
      <c r="U61" s="32"/>
      <c r="V61" s="25"/>
    </row>
    <row r="62" spans="1:22" ht="45" customHeight="1" x14ac:dyDescent="0.3">
      <c r="A62" s="41" t="s">
        <v>152</v>
      </c>
      <c r="B62" s="39" t="s">
        <v>153</v>
      </c>
      <c r="C62" s="33" t="s">
        <v>31</v>
      </c>
      <c r="D62" s="33"/>
      <c r="E62" s="35"/>
      <c r="F62" s="38"/>
      <c r="G62" s="35"/>
      <c r="H62" s="36"/>
      <c r="I62" s="39" t="s">
        <v>184</v>
      </c>
      <c r="J62" s="27"/>
      <c r="K62" s="28"/>
      <c r="L62" s="50" t="s">
        <v>160</v>
      </c>
      <c r="M62" s="29"/>
      <c r="N62" s="25"/>
      <c r="O62" s="30"/>
      <c r="P62" s="31"/>
      <c r="Q62" s="31"/>
      <c r="R62" s="32"/>
      <c r="S62" s="32"/>
      <c r="T62" s="32"/>
      <c r="U62" s="32"/>
      <c r="V62" s="25"/>
    </row>
    <row r="63" spans="1:22" ht="45" customHeight="1" x14ac:dyDescent="0.3">
      <c r="A63" s="41" t="s">
        <v>156</v>
      </c>
      <c r="B63" s="39" t="s">
        <v>155</v>
      </c>
      <c r="C63" s="33" t="s">
        <v>31</v>
      </c>
      <c r="D63" s="35"/>
      <c r="E63" s="35"/>
      <c r="F63" s="38"/>
      <c r="G63" s="35"/>
      <c r="H63" s="36"/>
      <c r="I63" s="39" t="s">
        <v>186</v>
      </c>
      <c r="J63" s="27"/>
      <c r="K63" s="28"/>
      <c r="L63" s="50" t="s">
        <v>157</v>
      </c>
      <c r="M63" s="29"/>
      <c r="N63" s="25"/>
      <c r="O63" s="30"/>
      <c r="P63" s="31"/>
      <c r="Q63" s="31"/>
      <c r="R63" s="32"/>
      <c r="S63" s="32"/>
      <c r="T63" s="32"/>
      <c r="U63" s="32"/>
      <c r="V63" s="25"/>
    </row>
    <row r="64" spans="1:22" ht="45" customHeight="1" x14ac:dyDescent="0.3">
      <c r="A64" s="41" t="s">
        <v>154</v>
      </c>
      <c r="B64" s="39" t="s">
        <v>155</v>
      </c>
      <c r="C64" s="33" t="s">
        <v>31</v>
      </c>
      <c r="D64" s="35"/>
      <c r="E64" s="35"/>
      <c r="F64" s="38"/>
      <c r="G64" s="35"/>
      <c r="H64" s="36"/>
      <c r="I64" s="39" t="s">
        <v>195</v>
      </c>
      <c r="J64" s="27"/>
      <c r="K64" s="28"/>
      <c r="L64" s="50" t="s">
        <v>158</v>
      </c>
      <c r="M64" s="29"/>
      <c r="N64" s="25"/>
      <c r="O64" s="30"/>
      <c r="P64" s="31"/>
      <c r="Q64" s="31"/>
      <c r="R64" s="32"/>
      <c r="S64" s="32"/>
      <c r="T64" s="32"/>
      <c r="U64" s="32"/>
      <c r="V64" s="25"/>
    </row>
    <row r="65" spans="1:22" ht="45" customHeight="1" x14ac:dyDescent="0.3">
      <c r="A65" s="41" t="s">
        <v>147</v>
      </c>
      <c r="B65" s="39" t="s">
        <v>169</v>
      </c>
      <c r="C65" s="26"/>
      <c r="D65" s="33" t="s">
        <v>31</v>
      </c>
      <c r="E65" s="35"/>
      <c r="F65" s="38"/>
      <c r="G65" s="35"/>
      <c r="H65" s="36"/>
      <c r="I65" s="39" t="s">
        <v>183</v>
      </c>
      <c r="J65" s="27"/>
      <c r="K65" s="28"/>
      <c r="L65" s="50" t="s">
        <v>170</v>
      </c>
      <c r="M65" s="29"/>
      <c r="N65" s="25"/>
      <c r="O65" s="30"/>
      <c r="P65" s="31"/>
      <c r="Q65" s="31"/>
      <c r="R65" s="32"/>
      <c r="S65" s="32"/>
      <c r="T65" s="32"/>
      <c r="U65" s="32"/>
      <c r="V65" s="25"/>
    </row>
    <row r="66" spans="1:22" ht="45" customHeight="1" x14ac:dyDescent="0.3">
      <c r="A66" s="51" t="s">
        <v>171</v>
      </c>
      <c r="B66" s="39" t="s">
        <v>151</v>
      </c>
      <c r="C66" s="26"/>
      <c r="D66" s="33" t="s">
        <v>31</v>
      </c>
      <c r="E66" s="35"/>
      <c r="F66" s="38"/>
      <c r="G66" s="35"/>
      <c r="H66" s="36"/>
      <c r="I66" s="39" t="s">
        <v>196</v>
      </c>
      <c r="J66" s="27"/>
      <c r="K66" s="28"/>
      <c r="L66" s="50" t="s">
        <v>174</v>
      </c>
      <c r="M66" s="29"/>
      <c r="N66" s="25"/>
      <c r="O66" s="30"/>
      <c r="P66" s="31"/>
      <c r="Q66" s="31"/>
      <c r="R66" s="32"/>
      <c r="S66" s="32"/>
      <c r="T66" s="32"/>
      <c r="U66" s="32"/>
      <c r="V66" s="25"/>
    </row>
    <row r="67" spans="1:22" ht="45" customHeight="1" x14ac:dyDescent="0.3">
      <c r="A67" s="41" t="s">
        <v>156</v>
      </c>
      <c r="B67" s="39" t="s">
        <v>173</v>
      </c>
      <c r="C67" s="33" t="s">
        <v>31</v>
      </c>
      <c r="D67" s="33"/>
      <c r="E67" s="35"/>
      <c r="F67" s="38"/>
      <c r="G67" s="35"/>
      <c r="H67" s="36"/>
      <c r="I67" s="39" t="s">
        <v>199</v>
      </c>
      <c r="J67" s="27"/>
      <c r="K67" s="28"/>
      <c r="L67" s="50" t="s">
        <v>157</v>
      </c>
      <c r="M67" s="29"/>
      <c r="N67" s="25"/>
      <c r="O67" s="30"/>
      <c r="P67" s="31"/>
      <c r="Q67" s="31"/>
      <c r="R67" s="32"/>
      <c r="S67" s="32"/>
      <c r="T67" s="32"/>
      <c r="U67" s="32"/>
      <c r="V67" s="25"/>
    </row>
    <row r="68" spans="1:22" ht="45" customHeight="1" x14ac:dyDescent="0.3">
      <c r="A68" s="41" t="s">
        <v>166</v>
      </c>
      <c r="B68" s="39" t="s">
        <v>164</v>
      </c>
      <c r="C68" s="33" t="s">
        <v>31</v>
      </c>
      <c r="D68" s="35"/>
      <c r="E68" s="35"/>
      <c r="F68" s="38"/>
      <c r="G68" s="35"/>
      <c r="H68" s="36"/>
      <c r="I68" s="39" t="s">
        <v>197</v>
      </c>
      <c r="J68" s="27"/>
      <c r="K68" s="28"/>
      <c r="L68" s="50" t="s">
        <v>167</v>
      </c>
      <c r="M68" s="29"/>
      <c r="N68" s="25"/>
      <c r="O68" s="30"/>
      <c r="P68" s="31"/>
      <c r="Q68" s="31"/>
      <c r="R68" s="32"/>
      <c r="S68" s="32"/>
      <c r="T68" s="32"/>
      <c r="U68" s="32"/>
      <c r="V68" s="25"/>
    </row>
    <row r="69" spans="1:22" ht="45" customHeight="1" x14ac:dyDescent="0.3">
      <c r="A69" s="41" t="s">
        <v>165</v>
      </c>
      <c r="B69" s="39" t="s">
        <v>164</v>
      </c>
      <c r="C69" s="33" t="s">
        <v>31</v>
      </c>
      <c r="D69" s="35"/>
      <c r="E69" s="35"/>
      <c r="F69" s="38"/>
      <c r="G69" s="35"/>
      <c r="H69" s="36"/>
      <c r="I69" s="39" t="s">
        <v>197</v>
      </c>
      <c r="J69" s="27"/>
      <c r="K69" s="28"/>
      <c r="L69" s="50" t="s">
        <v>168</v>
      </c>
      <c r="M69" s="29"/>
      <c r="N69" s="25"/>
      <c r="O69" s="30"/>
      <c r="P69" s="31"/>
      <c r="Q69" s="31"/>
      <c r="R69" s="32"/>
      <c r="S69" s="32"/>
      <c r="T69" s="32"/>
      <c r="U69" s="32"/>
      <c r="V69" s="25"/>
    </row>
    <row r="70" spans="1:22" ht="115.5" x14ac:dyDescent="0.3">
      <c r="A70" s="41" t="s">
        <v>172</v>
      </c>
      <c r="B70" s="39" t="s">
        <v>164</v>
      </c>
      <c r="C70" s="26"/>
      <c r="D70" s="33" t="s">
        <v>31</v>
      </c>
      <c r="E70" s="35"/>
      <c r="F70" s="38"/>
      <c r="G70" s="35"/>
      <c r="H70" s="36"/>
      <c r="I70" s="39" t="s">
        <v>198</v>
      </c>
      <c r="J70" s="27"/>
      <c r="K70" s="28"/>
      <c r="L70" s="50" t="s">
        <v>176</v>
      </c>
    </row>
    <row r="71" spans="1:22" ht="45" customHeight="1" x14ac:dyDescent="0.3">
      <c r="A71" s="41" t="s">
        <v>177</v>
      </c>
      <c r="B71" s="39" t="s">
        <v>181</v>
      </c>
      <c r="C71" s="26"/>
      <c r="D71" s="35"/>
      <c r="E71" s="35"/>
      <c r="F71" s="38"/>
      <c r="G71" s="35"/>
      <c r="H71" s="36"/>
      <c r="I71" s="52" t="s">
        <v>182</v>
      </c>
      <c r="J71" s="27"/>
      <c r="K71" s="28">
        <v>8</v>
      </c>
      <c r="L71" s="50" t="s">
        <v>175</v>
      </c>
      <c r="M71" s="29"/>
      <c r="N71" s="25"/>
      <c r="O71" s="30"/>
      <c r="P71" s="31"/>
      <c r="Q71" s="31"/>
      <c r="R71" s="32"/>
      <c r="S71" s="32"/>
      <c r="T71" s="32"/>
      <c r="U71" s="32"/>
      <c r="V71" s="25"/>
    </row>
    <row r="72" spans="1:22" ht="45" customHeight="1" x14ac:dyDescent="0.3">
      <c r="A72" s="51" t="s">
        <v>179</v>
      </c>
      <c r="B72" s="39" t="s">
        <v>185</v>
      </c>
      <c r="C72" s="26"/>
      <c r="D72" s="35"/>
      <c r="E72" s="35"/>
      <c r="F72" s="48" t="s">
        <v>31</v>
      </c>
      <c r="G72" s="35"/>
      <c r="H72" s="28" t="s">
        <v>31</v>
      </c>
      <c r="I72" s="34"/>
      <c r="J72" s="27"/>
      <c r="K72" s="28"/>
      <c r="L72" s="50" t="s">
        <v>178</v>
      </c>
      <c r="M72" s="29"/>
      <c r="N72" s="25"/>
      <c r="O72" s="30"/>
      <c r="P72" s="31"/>
      <c r="Q72" s="31"/>
      <c r="R72" s="32"/>
      <c r="S72" s="32"/>
      <c r="T72" s="32"/>
      <c r="U72" s="32"/>
      <c r="V72" s="25"/>
    </row>
    <row r="73" spans="1:22" ht="45" customHeight="1" x14ac:dyDescent="0.3">
      <c r="A73" s="30">
        <v>181817</v>
      </c>
      <c r="B73" s="39" t="s">
        <v>200</v>
      </c>
      <c r="C73" s="33" t="s">
        <v>31</v>
      </c>
      <c r="D73" s="35"/>
      <c r="E73" s="35"/>
      <c r="F73" s="38"/>
      <c r="G73" s="35"/>
      <c r="H73" s="28" t="s">
        <v>31</v>
      </c>
      <c r="I73" s="34"/>
      <c r="J73" s="27"/>
      <c r="K73" s="28"/>
      <c r="L73" s="50" t="s">
        <v>180</v>
      </c>
      <c r="M73" s="29"/>
      <c r="N73" s="25"/>
      <c r="O73" s="30"/>
      <c r="P73" s="31"/>
      <c r="Q73" s="31"/>
      <c r="R73" s="32"/>
      <c r="S73" s="32"/>
      <c r="T73" s="32"/>
      <c r="U73" s="32"/>
      <c r="V73" s="25"/>
    </row>
    <row r="74" spans="1:22" ht="45" customHeight="1" x14ac:dyDescent="0.3">
      <c r="A74" s="41"/>
      <c r="B74" s="39"/>
      <c r="C74" s="26"/>
      <c r="D74" s="35"/>
      <c r="E74" s="35"/>
      <c r="F74" s="38"/>
      <c r="G74" s="35"/>
      <c r="H74" s="36"/>
      <c r="I74" s="34"/>
      <c r="J74" s="27"/>
      <c r="K74" s="28"/>
      <c r="L74" s="50"/>
      <c r="M74" s="29"/>
      <c r="N74" s="25"/>
      <c r="O74" s="30"/>
      <c r="P74" s="31"/>
      <c r="Q74" s="31"/>
      <c r="R74" s="32"/>
      <c r="S74" s="32"/>
      <c r="T74" s="32"/>
      <c r="U74" s="32"/>
      <c r="V74" s="25"/>
    </row>
    <row r="75" spans="1:22" ht="45" customHeight="1" x14ac:dyDescent="0.3">
      <c r="A75" s="30"/>
      <c r="B75" s="39"/>
      <c r="C75" s="26"/>
      <c r="D75" s="35"/>
      <c r="E75" s="35"/>
      <c r="F75" s="38"/>
      <c r="G75" s="35"/>
      <c r="H75" s="36"/>
      <c r="I75" s="34"/>
      <c r="J75" s="27"/>
      <c r="K75" s="28"/>
      <c r="L75" s="50"/>
      <c r="M75" s="29"/>
      <c r="N75" s="25"/>
      <c r="O75" s="30"/>
      <c r="P75" s="31"/>
      <c r="Q75" s="31"/>
      <c r="R75" s="32"/>
      <c r="S75" s="32"/>
      <c r="T75" s="32"/>
      <c r="U75" s="32"/>
      <c r="V75" s="25"/>
    </row>
    <row r="76" spans="1:22" ht="45" customHeight="1" x14ac:dyDescent="0.3">
      <c r="A76" s="51"/>
      <c r="B76" s="39"/>
      <c r="C76" s="26"/>
      <c r="D76" s="35"/>
      <c r="E76" s="35"/>
      <c r="F76" s="38"/>
      <c r="G76" s="35"/>
      <c r="H76" s="36"/>
      <c r="I76" s="34"/>
      <c r="J76" s="27"/>
      <c r="K76" s="28"/>
      <c r="L76" s="50"/>
      <c r="M76" s="29"/>
      <c r="N76" s="25"/>
      <c r="O76" s="30"/>
      <c r="P76" s="31"/>
      <c r="Q76" s="31"/>
      <c r="R76" s="32"/>
      <c r="S76" s="32"/>
      <c r="T76" s="32"/>
      <c r="U76" s="32"/>
      <c r="V76" s="25"/>
    </row>
    <row r="77" spans="1:22" ht="45" customHeight="1" x14ac:dyDescent="0.3">
      <c r="A77" s="30"/>
      <c r="B77" s="39"/>
      <c r="C77" s="26"/>
      <c r="D77" s="35"/>
      <c r="E77" s="35"/>
      <c r="F77" s="38"/>
      <c r="G77" s="35"/>
      <c r="H77" s="36"/>
      <c r="I77" s="34"/>
      <c r="J77" s="27"/>
      <c r="K77" s="28"/>
      <c r="L77" s="50"/>
      <c r="M77" s="29"/>
      <c r="N77" s="25"/>
      <c r="O77" s="30"/>
      <c r="P77" s="31"/>
      <c r="Q77" s="31"/>
      <c r="R77" s="32"/>
      <c r="S77" s="32"/>
      <c r="T77" s="32"/>
      <c r="U77" s="32"/>
      <c r="V77" s="25"/>
    </row>
    <row r="78" spans="1:22" ht="45" customHeight="1" x14ac:dyDescent="0.3">
      <c r="A78" s="30"/>
      <c r="B78" s="39"/>
      <c r="C78" s="26"/>
      <c r="D78" s="35"/>
      <c r="E78" s="35"/>
      <c r="F78" s="38"/>
      <c r="G78" s="35"/>
      <c r="H78" s="36"/>
      <c r="I78" s="34"/>
      <c r="J78" s="27"/>
      <c r="K78" s="28"/>
      <c r="L78" s="50"/>
      <c r="M78" s="29"/>
      <c r="N78" s="25"/>
      <c r="O78" s="30"/>
      <c r="P78" s="31"/>
      <c r="Q78" s="31"/>
      <c r="R78" s="32"/>
      <c r="S78" s="32"/>
      <c r="T78" s="32"/>
      <c r="U78" s="32"/>
      <c r="V78" s="25"/>
    </row>
    <row r="79" spans="1:22" ht="45" customHeight="1" x14ac:dyDescent="0.3">
      <c r="A79" s="30"/>
      <c r="B79" s="39"/>
      <c r="C79" s="26"/>
      <c r="D79" s="35"/>
      <c r="E79" s="35"/>
      <c r="F79" s="38"/>
      <c r="G79" s="35"/>
      <c r="H79" s="36"/>
      <c r="I79" s="34"/>
      <c r="J79" s="27"/>
      <c r="K79" s="28"/>
      <c r="L79" s="50"/>
      <c r="M79" s="29"/>
      <c r="N79" s="25"/>
      <c r="O79" s="30"/>
      <c r="P79" s="31"/>
      <c r="Q79" s="31"/>
      <c r="R79" s="32"/>
      <c r="S79" s="32"/>
      <c r="T79" s="32"/>
      <c r="U79" s="32"/>
      <c r="V79" s="25"/>
    </row>
    <row r="80" spans="1:22" ht="45" customHeight="1" x14ac:dyDescent="0.2">
      <c r="A80" s="30"/>
      <c r="B80" s="39"/>
      <c r="C80" s="26"/>
      <c r="D80" s="35"/>
      <c r="E80" s="35"/>
      <c r="F80" s="38"/>
      <c r="G80" s="35"/>
      <c r="H80" s="36"/>
      <c r="I80" s="34"/>
      <c r="J80" s="27"/>
      <c r="K80" s="28"/>
      <c r="L80" s="42"/>
      <c r="M80" s="29"/>
      <c r="N80" s="25"/>
      <c r="O80" s="30"/>
      <c r="P80" s="31"/>
      <c r="Q80" s="31"/>
      <c r="R80" s="32"/>
      <c r="S80" s="32"/>
      <c r="T80" s="32"/>
      <c r="U80" s="32"/>
      <c r="V80" s="25"/>
    </row>
    <row r="81" spans="1:22" ht="45" customHeight="1" x14ac:dyDescent="0.2">
      <c r="A81" s="30"/>
      <c r="B81" s="39"/>
      <c r="C81" s="26"/>
      <c r="D81" s="35"/>
      <c r="E81" s="35"/>
      <c r="F81" s="38"/>
      <c r="G81" s="35"/>
      <c r="H81" s="36"/>
      <c r="I81" s="34"/>
      <c r="J81" s="27"/>
      <c r="K81" s="28"/>
      <c r="L81" s="42"/>
      <c r="M81" s="29"/>
      <c r="N81" s="25"/>
      <c r="O81" s="30"/>
      <c r="P81" s="31"/>
      <c r="Q81" s="31"/>
      <c r="R81" s="32"/>
      <c r="S81" s="32"/>
      <c r="T81" s="32"/>
      <c r="U81" s="32"/>
      <c r="V81" s="25"/>
    </row>
    <row r="82" spans="1:22" ht="45" customHeight="1" x14ac:dyDescent="0.2">
      <c r="A82" s="30"/>
      <c r="B82" s="39"/>
      <c r="C82" s="26"/>
      <c r="D82" s="35"/>
      <c r="E82" s="35"/>
      <c r="F82" s="38"/>
      <c r="G82" s="35"/>
      <c r="H82" s="36"/>
      <c r="I82" s="34"/>
      <c r="J82" s="27"/>
      <c r="K82" s="28"/>
      <c r="L82" s="42"/>
      <c r="M82" s="29"/>
      <c r="N82" s="25"/>
      <c r="O82" s="30"/>
      <c r="P82" s="31"/>
      <c r="Q82" s="31"/>
      <c r="R82" s="32"/>
      <c r="S82" s="32"/>
      <c r="T82" s="32"/>
      <c r="U82" s="32"/>
      <c r="V82" s="25"/>
    </row>
    <row r="83" spans="1:22" ht="45" customHeight="1" x14ac:dyDescent="0.2">
      <c r="A83" s="30"/>
      <c r="B83" s="34"/>
      <c r="C83" s="26"/>
      <c r="D83" s="35"/>
      <c r="E83" s="35"/>
      <c r="F83" s="38"/>
      <c r="G83" s="35"/>
      <c r="H83" s="36"/>
      <c r="I83" s="34"/>
      <c r="J83" s="27"/>
      <c r="K83" s="28"/>
      <c r="L83" s="44"/>
      <c r="M83" s="29"/>
      <c r="N83" s="25"/>
      <c r="O83" s="30"/>
      <c r="P83" s="31"/>
      <c r="Q83" s="31"/>
      <c r="R83" s="32"/>
      <c r="S83" s="32"/>
      <c r="T83" s="32"/>
      <c r="U83" s="32"/>
      <c r="V83" s="25"/>
    </row>
    <row r="84" spans="1:22" ht="45" customHeight="1" x14ac:dyDescent="0.2">
      <c r="A84" s="30"/>
      <c r="B84" s="34"/>
      <c r="C84" s="26"/>
      <c r="D84" s="35"/>
      <c r="E84" s="35"/>
      <c r="F84" s="38"/>
      <c r="G84" s="35"/>
      <c r="H84" s="36"/>
      <c r="I84" s="34"/>
      <c r="J84" s="27"/>
      <c r="K84" s="28"/>
      <c r="L84" s="45"/>
      <c r="M84" s="29"/>
      <c r="N84" s="25"/>
      <c r="O84" s="30"/>
      <c r="P84" s="31"/>
      <c r="Q84" s="31"/>
      <c r="R84" s="32"/>
      <c r="S84" s="32"/>
      <c r="T84" s="32"/>
      <c r="U84" s="32"/>
      <c r="V84" s="25"/>
    </row>
    <row r="85" spans="1:22" ht="45" customHeight="1" x14ac:dyDescent="0.2">
      <c r="A85" s="30"/>
      <c r="B85" s="34"/>
      <c r="C85" s="26"/>
      <c r="D85" s="35"/>
      <c r="E85" s="35"/>
      <c r="F85" s="38"/>
      <c r="G85" s="35"/>
      <c r="H85" s="36"/>
      <c r="I85" s="34"/>
      <c r="J85" s="27"/>
      <c r="K85" s="28"/>
      <c r="L85" s="46"/>
      <c r="M85" s="29"/>
      <c r="N85" s="25"/>
      <c r="O85" s="30"/>
      <c r="P85" s="31"/>
      <c r="Q85" s="31"/>
      <c r="R85" s="32"/>
      <c r="S85" s="32"/>
      <c r="T85" s="32"/>
      <c r="U85" s="32"/>
      <c r="V85" s="25"/>
    </row>
    <row r="86" spans="1:22" ht="45" customHeight="1" x14ac:dyDescent="0.2">
      <c r="A86" s="30"/>
      <c r="B86" s="34"/>
      <c r="C86" s="26"/>
      <c r="D86" s="35"/>
      <c r="E86" s="35"/>
      <c r="F86" s="38"/>
      <c r="G86" s="35"/>
      <c r="H86" s="36"/>
      <c r="I86" s="34"/>
      <c r="J86" s="27"/>
      <c r="K86" s="28"/>
      <c r="L86" s="46"/>
      <c r="M86" s="29"/>
      <c r="N86" s="25"/>
      <c r="O86" s="30"/>
      <c r="P86" s="31"/>
      <c r="Q86" s="31"/>
      <c r="R86" s="32"/>
      <c r="S86" s="32"/>
      <c r="T86" s="32"/>
      <c r="U86" s="32"/>
      <c r="V86" s="25"/>
    </row>
    <row r="87" spans="1:22" ht="45" customHeight="1" x14ac:dyDescent="0.2">
      <c r="A87" s="30"/>
      <c r="B87" s="34"/>
      <c r="C87" s="26"/>
      <c r="D87" s="35"/>
      <c r="E87" s="35"/>
      <c r="F87" s="38"/>
      <c r="G87" s="35"/>
      <c r="H87" s="36"/>
      <c r="I87" s="34"/>
      <c r="J87" s="27"/>
      <c r="K87" s="28"/>
      <c r="L87" s="37"/>
      <c r="M87" s="29"/>
      <c r="N87" s="25"/>
      <c r="O87" s="30"/>
      <c r="P87" s="31"/>
      <c r="Q87" s="31"/>
      <c r="R87" s="32"/>
      <c r="S87" s="32"/>
      <c r="T87" s="32"/>
      <c r="U87" s="32"/>
      <c r="V87" s="25"/>
    </row>
    <row r="88" spans="1:22" ht="45" customHeight="1" x14ac:dyDescent="0.2">
      <c r="A88" s="30"/>
      <c r="B88" s="34"/>
      <c r="C88" s="26"/>
      <c r="D88" s="35"/>
      <c r="E88" s="35"/>
      <c r="F88" s="38"/>
      <c r="G88" s="35"/>
      <c r="H88" s="36"/>
      <c r="I88" s="34"/>
      <c r="J88" s="27"/>
      <c r="K88" s="28"/>
      <c r="L88" s="37"/>
      <c r="M88" s="29"/>
      <c r="N88" s="25"/>
      <c r="O88" s="30"/>
      <c r="P88" s="31"/>
      <c r="Q88" s="31"/>
      <c r="R88" s="32"/>
      <c r="S88" s="32"/>
      <c r="T88" s="32"/>
      <c r="U88" s="32"/>
      <c r="V88" s="25"/>
    </row>
    <row r="89" spans="1:22" ht="45" customHeight="1" x14ac:dyDescent="0.2">
      <c r="A89" s="30"/>
      <c r="B89" s="34"/>
      <c r="C89" s="26"/>
      <c r="D89" s="35"/>
      <c r="E89" s="35"/>
      <c r="F89" s="38"/>
      <c r="G89" s="35"/>
      <c r="H89" s="36"/>
      <c r="I89" s="34"/>
      <c r="J89" s="27"/>
      <c r="K89" s="28"/>
      <c r="L89" s="37"/>
      <c r="M89" s="29"/>
      <c r="N89" s="25"/>
      <c r="O89" s="30"/>
      <c r="P89" s="31"/>
      <c r="Q89" s="31"/>
      <c r="R89" s="32"/>
      <c r="S89" s="32"/>
      <c r="T89" s="32"/>
      <c r="U89" s="32"/>
      <c r="V89" s="25"/>
    </row>
    <row r="90" spans="1:22" ht="45" customHeight="1" x14ac:dyDescent="0.2">
      <c r="A90" s="30"/>
      <c r="B90" s="34"/>
      <c r="C90" s="26"/>
      <c r="D90" s="35"/>
      <c r="E90" s="35"/>
      <c r="F90" s="38"/>
      <c r="G90" s="35"/>
      <c r="H90" s="36"/>
      <c r="I90" s="34"/>
      <c r="J90" s="27"/>
      <c r="K90" s="28"/>
      <c r="L90" s="37"/>
      <c r="M90" s="29"/>
      <c r="N90" s="25"/>
      <c r="O90" s="30"/>
      <c r="P90" s="31"/>
      <c r="Q90" s="31"/>
      <c r="R90" s="32"/>
      <c r="S90" s="32"/>
      <c r="T90" s="32"/>
      <c r="U90" s="32"/>
      <c r="V90" s="25"/>
    </row>
    <row r="91" spans="1:22" ht="45" customHeight="1" x14ac:dyDescent="0.2">
      <c r="A91" s="30"/>
      <c r="B91" s="34"/>
      <c r="C91" s="26"/>
      <c r="D91" s="35"/>
      <c r="E91" s="35"/>
      <c r="F91" s="38"/>
      <c r="G91" s="35"/>
      <c r="H91" s="36"/>
      <c r="I91" s="34"/>
      <c r="J91" s="27"/>
      <c r="K91" s="28"/>
      <c r="L91" s="37"/>
      <c r="M91" s="29"/>
      <c r="N91" s="25"/>
      <c r="O91" s="30"/>
      <c r="P91" s="31"/>
      <c r="Q91" s="31"/>
      <c r="R91" s="32"/>
      <c r="S91" s="32"/>
      <c r="T91" s="32"/>
      <c r="U91" s="32"/>
      <c r="V91" s="25"/>
    </row>
    <row r="92" spans="1:22" ht="45" customHeight="1" x14ac:dyDescent="0.2">
      <c r="A92" s="30"/>
      <c r="B92" s="34"/>
      <c r="C92" s="26"/>
      <c r="D92" s="35"/>
      <c r="E92" s="35"/>
      <c r="F92" s="38"/>
      <c r="G92" s="35"/>
      <c r="H92" s="36"/>
      <c r="I92" s="34"/>
      <c r="J92" s="27"/>
      <c r="K92" s="28"/>
      <c r="L92" s="37"/>
      <c r="M92" s="29"/>
      <c r="N92" s="25"/>
      <c r="O92" s="30"/>
      <c r="P92" s="31"/>
      <c r="Q92" s="31"/>
      <c r="R92" s="32"/>
      <c r="S92" s="32"/>
      <c r="T92" s="32"/>
      <c r="U92" s="32"/>
      <c r="V92" s="25"/>
    </row>
    <row r="93" spans="1:22" ht="45" customHeight="1" x14ac:dyDescent="0.2">
      <c r="A93" s="30"/>
      <c r="B93" s="34"/>
      <c r="C93" s="26"/>
      <c r="D93" s="35"/>
      <c r="E93" s="35"/>
      <c r="F93" s="38"/>
      <c r="G93" s="35"/>
      <c r="H93" s="36"/>
      <c r="I93" s="34"/>
      <c r="J93" s="27"/>
      <c r="K93" s="28"/>
      <c r="L93" s="37"/>
      <c r="M93" s="29"/>
      <c r="N93" s="25"/>
      <c r="O93" s="30"/>
      <c r="P93" s="31"/>
      <c r="Q93" s="31"/>
      <c r="R93" s="32"/>
      <c r="S93" s="32"/>
      <c r="T93" s="32"/>
      <c r="U93" s="32"/>
      <c r="V93" s="25"/>
    </row>
    <row r="94" spans="1:22" ht="45" customHeight="1" x14ac:dyDescent="0.2">
      <c r="A94" s="30"/>
      <c r="B94" s="34"/>
      <c r="C94" s="26"/>
      <c r="D94" s="35"/>
      <c r="E94" s="35"/>
      <c r="F94" s="38"/>
      <c r="G94" s="35"/>
      <c r="H94" s="36"/>
      <c r="I94" s="34"/>
      <c r="J94" s="27"/>
      <c r="K94" s="28"/>
      <c r="L94" s="37"/>
      <c r="M94" s="29"/>
      <c r="N94" s="25"/>
      <c r="O94" s="30"/>
      <c r="P94" s="31"/>
      <c r="Q94" s="31"/>
      <c r="R94" s="32"/>
      <c r="S94" s="32"/>
      <c r="T94" s="32"/>
      <c r="U94" s="32"/>
      <c r="V94" s="25"/>
    </row>
    <row r="95" spans="1:22" ht="45" customHeight="1" x14ac:dyDescent="0.2">
      <c r="A95" s="30"/>
      <c r="B95" s="34"/>
      <c r="C95" s="26"/>
      <c r="D95" s="35"/>
      <c r="E95" s="35"/>
      <c r="F95" s="38"/>
      <c r="G95" s="35"/>
      <c r="H95" s="36"/>
      <c r="I95" s="34"/>
      <c r="J95" s="27"/>
      <c r="K95" s="28"/>
      <c r="L95" s="37"/>
      <c r="M95" s="29"/>
      <c r="N95" s="25"/>
      <c r="O95" s="30"/>
      <c r="P95" s="31"/>
      <c r="Q95" s="31"/>
      <c r="R95" s="32"/>
      <c r="S95" s="32"/>
      <c r="T95" s="32"/>
      <c r="U95" s="32"/>
      <c r="V95" s="25"/>
    </row>
    <row r="96" spans="1:22" ht="45" customHeight="1" x14ac:dyDescent="0.2">
      <c r="A96" s="30"/>
      <c r="B96" s="34"/>
      <c r="C96" s="26"/>
      <c r="D96" s="35"/>
      <c r="E96" s="35"/>
      <c r="F96" s="38"/>
      <c r="G96" s="35"/>
      <c r="H96" s="36"/>
      <c r="I96" s="34"/>
      <c r="J96" s="27"/>
      <c r="K96" s="28"/>
      <c r="L96" s="37"/>
      <c r="M96" s="29"/>
      <c r="N96" s="25"/>
      <c r="O96" s="30"/>
      <c r="P96" s="31"/>
      <c r="Q96" s="31"/>
      <c r="R96" s="32"/>
      <c r="S96" s="32"/>
      <c r="T96" s="32"/>
      <c r="U96" s="32"/>
      <c r="V96" s="25"/>
    </row>
    <row r="97" spans="1:22" ht="45" customHeight="1" x14ac:dyDescent="0.2">
      <c r="A97" s="30"/>
      <c r="B97" s="34"/>
      <c r="C97" s="26"/>
      <c r="D97" s="35"/>
      <c r="E97" s="35"/>
      <c r="F97" s="38"/>
      <c r="G97" s="35"/>
      <c r="H97" s="36"/>
      <c r="I97" s="34"/>
      <c r="J97" s="27"/>
      <c r="K97" s="28"/>
      <c r="L97" s="37"/>
      <c r="M97" s="29"/>
      <c r="N97" s="25"/>
      <c r="O97" s="30"/>
      <c r="P97" s="31"/>
      <c r="Q97" s="31"/>
      <c r="R97" s="32"/>
      <c r="S97" s="32"/>
      <c r="T97" s="32"/>
      <c r="U97" s="32"/>
      <c r="V97" s="25"/>
    </row>
    <row r="98" spans="1:22" ht="45" customHeight="1" x14ac:dyDescent="0.2">
      <c r="A98" s="30"/>
      <c r="B98" s="34"/>
      <c r="C98" s="26"/>
      <c r="D98" s="35"/>
      <c r="E98" s="35"/>
      <c r="F98" s="38"/>
      <c r="G98" s="35"/>
      <c r="H98" s="36"/>
      <c r="I98" s="34"/>
      <c r="J98" s="27"/>
      <c r="K98" s="28"/>
      <c r="L98" s="37"/>
      <c r="M98" s="29"/>
      <c r="N98" s="25"/>
      <c r="O98" s="30"/>
      <c r="P98" s="31"/>
      <c r="Q98" s="31"/>
      <c r="R98" s="32"/>
      <c r="S98" s="32"/>
      <c r="T98" s="32"/>
      <c r="U98" s="32"/>
      <c r="V98" s="25"/>
    </row>
    <row r="99" spans="1:22" ht="45" customHeight="1" x14ac:dyDescent="0.2">
      <c r="A99" s="30"/>
      <c r="B99" s="34"/>
      <c r="C99" s="26"/>
      <c r="D99" s="35"/>
      <c r="E99" s="35"/>
      <c r="F99" s="38"/>
      <c r="G99" s="35"/>
      <c r="H99" s="36"/>
      <c r="I99" s="34"/>
      <c r="J99" s="27"/>
      <c r="K99" s="28"/>
      <c r="L99" s="37"/>
      <c r="M99" s="29"/>
      <c r="N99" s="25"/>
      <c r="O99" s="30"/>
      <c r="P99" s="31"/>
      <c r="Q99" s="31"/>
      <c r="R99" s="32"/>
      <c r="S99" s="32"/>
      <c r="T99" s="32"/>
      <c r="U99" s="32"/>
      <c r="V99" s="25"/>
    </row>
    <row r="100" spans="1:22" ht="45" customHeight="1" x14ac:dyDescent="0.2">
      <c r="A100" s="30"/>
      <c r="B100" s="34"/>
      <c r="C100" s="26"/>
      <c r="D100" s="35"/>
      <c r="E100" s="35"/>
      <c r="F100" s="38"/>
      <c r="G100" s="35"/>
      <c r="H100" s="36"/>
      <c r="I100" s="34"/>
      <c r="J100" s="27"/>
      <c r="K100" s="28"/>
      <c r="L100" s="37"/>
      <c r="M100" s="29"/>
      <c r="N100" s="25"/>
      <c r="O100" s="30"/>
      <c r="P100" s="31"/>
      <c r="Q100" s="31"/>
      <c r="R100" s="32"/>
      <c r="S100" s="32"/>
      <c r="T100" s="32"/>
      <c r="U100" s="32"/>
      <c r="V100" s="25"/>
    </row>
    <row r="101" spans="1:22" ht="45" customHeight="1" x14ac:dyDescent="0.2">
      <c r="A101" s="30"/>
      <c r="B101" s="34"/>
      <c r="C101" s="26"/>
      <c r="D101" s="35"/>
      <c r="E101" s="35"/>
      <c r="F101" s="38"/>
      <c r="G101" s="35"/>
      <c r="H101" s="36"/>
      <c r="I101" s="34"/>
      <c r="J101" s="27"/>
      <c r="K101" s="28"/>
      <c r="L101" s="37"/>
      <c r="M101" s="29"/>
      <c r="N101" s="25"/>
      <c r="O101" s="30"/>
      <c r="P101" s="31"/>
      <c r="Q101" s="31"/>
      <c r="R101" s="32"/>
      <c r="S101" s="32"/>
      <c r="T101" s="32"/>
      <c r="U101" s="32"/>
      <c r="V101" s="25"/>
    </row>
    <row r="102" spans="1:22" ht="45" customHeight="1" x14ac:dyDescent="0.2">
      <c r="A102" s="30"/>
      <c r="B102" s="34"/>
      <c r="C102" s="26"/>
      <c r="D102" s="35"/>
      <c r="E102" s="35"/>
      <c r="F102" s="38"/>
      <c r="G102" s="35"/>
      <c r="H102" s="36"/>
      <c r="I102" s="34"/>
      <c r="J102" s="27"/>
      <c r="K102" s="28"/>
      <c r="L102" s="37"/>
      <c r="M102" s="29"/>
      <c r="N102" s="25"/>
      <c r="O102" s="30"/>
      <c r="P102" s="31"/>
      <c r="Q102" s="31"/>
      <c r="R102" s="32"/>
      <c r="S102" s="32"/>
      <c r="T102" s="32"/>
      <c r="U102" s="32"/>
      <c r="V102" s="25"/>
    </row>
    <row r="103" spans="1:22" ht="45" customHeight="1" x14ac:dyDescent="0.2">
      <c r="A103" s="30"/>
      <c r="B103" s="34"/>
      <c r="C103" s="26"/>
      <c r="D103" s="35"/>
      <c r="E103" s="35"/>
      <c r="F103" s="38"/>
      <c r="G103" s="35"/>
      <c r="H103" s="36"/>
      <c r="I103" s="34"/>
      <c r="J103" s="27"/>
      <c r="K103" s="28"/>
      <c r="L103" s="37"/>
      <c r="M103" s="29"/>
      <c r="N103" s="25"/>
      <c r="O103" s="30"/>
      <c r="P103" s="31"/>
      <c r="Q103" s="31"/>
      <c r="R103" s="32"/>
      <c r="S103" s="32"/>
      <c r="T103" s="32"/>
      <c r="U103" s="32"/>
      <c r="V103" s="25"/>
    </row>
    <row r="104" spans="1:22" ht="45" customHeight="1" x14ac:dyDescent="0.2">
      <c r="A104" s="30"/>
      <c r="B104" s="34"/>
      <c r="C104" s="26"/>
      <c r="D104" s="35"/>
      <c r="E104" s="35"/>
      <c r="F104" s="38"/>
      <c r="G104" s="35"/>
      <c r="H104" s="36"/>
      <c r="I104" s="34"/>
      <c r="J104" s="27"/>
      <c r="K104" s="28"/>
      <c r="L104" s="37"/>
      <c r="M104" s="29"/>
      <c r="N104" s="25"/>
      <c r="O104" s="30"/>
      <c r="P104" s="31"/>
      <c r="Q104" s="31"/>
      <c r="R104" s="32"/>
      <c r="S104" s="32"/>
      <c r="T104" s="32"/>
      <c r="U104" s="32"/>
      <c r="V104" s="25"/>
    </row>
    <row r="105" spans="1:22" ht="45" customHeight="1" x14ac:dyDescent="0.2">
      <c r="A105" s="30"/>
      <c r="B105" s="34"/>
      <c r="C105" s="26"/>
      <c r="D105" s="35"/>
      <c r="E105" s="35"/>
      <c r="F105" s="38"/>
      <c r="G105" s="35"/>
      <c r="H105" s="36"/>
      <c r="I105" s="34"/>
      <c r="J105" s="27"/>
      <c r="K105" s="28"/>
      <c r="L105" s="37"/>
      <c r="M105" s="29"/>
      <c r="N105" s="25"/>
      <c r="O105" s="30"/>
      <c r="P105" s="31"/>
      <c r="Q105" s="31"/>
      <c r="R105" s="32"/>
      <c r="S105" s="32"/>
      <c r="T105" s="32"/>
      <c r="U105" s="32"/>
      <c r="V105" s="25"/>
    </row>
    <row r="106" spans="1:22" ht="45" customHeight="1" x14ac:dyDescent="0.2">
      <c r="A106" s="30"/>
      <c r="B106" s="34"/>
      <c r="C106" s="26"/>
      <c r="D106" s="35"/>
      <c r="E106" s="35"/>
      <c r="F106" s="38"/>
      <c r="G106" s="35"/>
      <c r="H106" s="36"/>
      <c r="I106" s="34"/>
      <c r="J106" s="27"/>
      <c r="K106" s="28"/>
      <c r="L106" s="37"/>
      <c r="M106" s="29"/>
      <c r="N106" s="25"/>
      <c r="O106" s="30"/>
      <c r="P106" s="31"/>
      <c r="Q106" s="31"/>
      <c r="R106" s="32"/>
      <c r="S106" s="32"/>
      <c r="T106" s="32"/>
      <c r="U106" s="32"/>
      <c r="V106" s="25"/>
    </row>
    <row r="107" spans="1:22" ht="45" customHeight="1" x14ac:dyDescent="0.2">
      <c r="A107" s="30"/>
      <c r="B107" s="34"/>
      <c r="C107" s="26"/>
      <c r="D107" s="35"/>
      <c r="E107" s="35"/>
      <c r="F107" s="38"/>
      <c r="G107" s="35"/>
      <c r="H107" s="36"/>
      <c r="I107" s="34"/>
      <c r="J107" s="27"/>
      <c r="K107" s="28"/>
      <c r="L107" s="37"/>
      <c r="M107" s="29"/>
      <c r="N107" s="25"/>
      <c r="O107" s="30"/>
      <c r="P107" s="31"/>
      <c r="Q107" s="31"/>
      <c r="R107" s="32"/>
      <c r="S107" s="32"/>
      <c r="T107" s="32"/>
      <c r="U107" s="32"/>
      <c r="V107" s="25"/>
    </row>
    <row r="108" spans="1:22" ht="45" customHeight="1" x14ac:dyDescent="0.2">
      <c r="A108" s="30"/>
      <c r="B108" s="34"/>
      <c r="C108" s="26"/>
      <c r="D108" s="35"/>
      <c r="E108" s="35"/>
      <c r="F108" s="38"/>
      <c r="G108" s="35"/>
      <c r="H108" s="36"/>
      <c r="I108" s="34"/>
      <c r="J108" s="27"/>
      <c r="K108" s="28"/>
      <c r="L108" s="37"/>
      <c r="M108" s="29"/>
      <c r="N108" s="25"/>
      <c r="O108" s="30"/>
      <c r="P108" s="31"/>
      <c r="Q108" s="31"/>
      <c r="R108" s="32"/>
      <c r="S108" s="32"/>
      <c r="T108" s="32"/>
      <c r="U108" s="32"/>
      <c r="V108" s="25"/>
    </row>
    <row r="109" spans="1:22" ht="45" customHeight="1" x14ac:dyDescent="0.2">
      <c r="A109" s="30"/>
      <c r="B109" s="34"/>
      <c r="C109" s="26"/>
      <c r="D109" s="35"/>
      <c r="E109" s="35"/>
      <c r="F109" s="38"/>
      <c r="G109" s="35"/>
      <c r="H109" s="36"/>
      <c r="I109" s="34"/>
      <c r="J109" s="27"/>
      <c r="K109" s="28"/>
      <c r="L109" s="37"/>
      <c r="M109" s="29"/>
      <c r="N109" s="25"/>
      <c r="O109" s="30"/>
      <c r="P109" s="31"/>
      <c r="Q109" s="31"/>
      <c r="R109" s="32"/>
      <c r="S109" s="32"/>
      <c r="T109" s="32"/>
      <c r="U109" s="32"/>
      <c r="V109" s="25"/>
    </row>
    <row r="110" spans="1:22" ht="45" customHeight="1" x14ac:dyDescent="0.2">
      <c r="A110" s="30"/>
      <c r="B110" s="34"/>
      <c r="C110" s="26"/>
      <c r="D110" s="35"/>
      <c r="E110" s="35"/>
      <c r="F110" s="38"/>
      <c r="G110" s="26"/>
      <c r="H110" s="36"/>
      <c r="I110" s="34"/>
      <c r="J110" s="27"/>
      <c r="K110" s="28"/>
      <c r="L110" s="37"/>
      <c r="M110" s="29"/>
      <c r="N110" s="25"/>
      <c r="O110" s="30"/>
      <c r="P110" s="31"/>
      <c r="Q110" s="31"/>
      <c r="R110" s="32"/>
      <c r="S110" s="32"/>
      <c r="T110" s="32"/>
      <c r="U110" s="32"/>
      <c r="V110" s="25"/>
    </row>
    <row r="111" spans="1:22" ht="45" customHeight="1" x14ac:dyDescent="0.2"/>
    <row r="112" spans="1:22" ht="45" customHeight="1" x14ac:dyDescent="0.2"/>
    <row r="113" ht="45" customHeight="1" x14ac:dyDescent="0.2"/>
    <row r="114" ht="45" customHeight="1" x14ac:dyDescent="0.2"/>
    <row r="115" ht="45" customHeight="1" x14ac:dyDescent="0.2"/>
    <row r="116" ht="45" customHeight="1" x14ac:dyDescent="0.2"/>
    <row r="117" ht="45" customHeight="1" x14ac:dyDescent="0.2"/>
    <row r="118" ht="45" customHeight="1" x14ac:dyDescent="0.2"/>
    <row r="119" ht="45" customHeight="1" x14ac:dyDescent="0.2"/>
    <row r="120" ht="45" customHeight="1" x14ac:dyDescent="0.2"/>
    <row r="121" ht="45" customHeight="1" x14ac:dyDescent="0.2"/>
  </sheetData>
  <mergeCells count="8">
    <mergeCell ref="A1:V1"/>
    <mergeCell ref="F2:O2"/>
    <mergeCell ref="C11:G11"/>
    <mergeCell ref="H11:H12"/>
    <mergeCell ref="L11:L12"/>
    <mergeCell ref="M11:M12"/>
    <mergeCell ref="N11:Q11"/>
    <mergeCell ref="R11:V11"/>
  </mergeCells>
  <pageMargins left="0.27559055118110237" right="0.19685039370078741" top="0.74803149606299213" bottom="0.74803149606299213" header="0.31496062992125984" footer="0.31496062992125984"/>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solicitudes información</vt:lpstr>
      <vt:lpstr>'solicitudes información'!Área_de_impresión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Alejandro Guerrero Murga</dc:creator>
  <cp:lastModifiedBy>Miguel Eduardo Fuentes Leal</cp:lastModifiedBy>
  <cp:lastPrinted>2017-05-04T19:03:12Z</cp:lastPrinted>
  <dcterms:created xsi:type="dcterms:W3CDTF">2016-02-29T16:23:53Z</dcterms:created>
  <dcterms:modified xsi:type="dcterms:W3CDTF">2017-05-04T19:04:18Z</dcterms:modified>
</cp:coreProperties>
</file>